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6300\Desktop\공문용\"/>
    </mc:Choice>
  </mc:AlternateContent>
  <bookViews>
    <workbookView xWindow="0" yWindow="0" windowWidth="28800" windowHeight="12300" tabRatio="598"/>
  </bookViews>
  <sheets>
    <sheet name="참가 기업 리스트" sheetId="1" r:id="rId1"/>
  </sheets>
  <definedNames>
    <definedName name="_xlnm._FilterDatabase" localSheetId="0" hidden="1">'참가 기업 리스트'!$B$5:$O$42</definedName>
    <definedName name="_xlnm.Print_Titles" localSheetId="0">'참가 기업 리스트'!$4:$7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<sst xmlns="http://schemas.openxmlformats.org/spreadsheetml/2006/main" count="466" uniqueCount="337">
  <si>
    <t>연번</t>
    <phoneticPr fontId="2" type="noConversion"/>
  </si>
  <si>
    <t>기업정보</t>
    <phoneticPr fontId="2" type="noConversion"/>
  </si>
  <si>
    <t>모집내용 요약</t>
    <phoneticPr fontId="2" type="noConversion"/>
  </si>
  <si>
    <t>기업명</t>
    <phoneticPr fontId="2" type="noConversion"/>
  </si>
  <si>
    <t>업종</t>
    <phoneticPr fontId="2" type="noConversion"/>
  </si>
  <si>
    <t>홈페이지</t>
    <phoneticPr fontId="2" type="noConversion"/>
  </si>
  <si>
    <t>모집부문</t>
    <phoneticPr fontId="2" type="noConversion"/>
  </si>
  <si>
    <t>직무내용</t>
    <phoneticPr fontId="2" type="noConversion"/>
  </si>
  <si>
    <t>고용
형태</t>
    <phoneticPr fontId="2" type="noConversion"/>
  </si>
  <si>
    <t>모집
인원</t>
    <phoneticPr fontId="2" type="noConversion"/>
  </si>
  <si>
    <t>급여수준</t>
    <phoneticPr fontId="2" type="noConversion"/>
  </si>
  <si>
    <t>홍보영상</t>
    <phoneticPr fontId="2" type="noConversion"/>
  </si>
  <si>
    <t>근무부서</t>
    <phoneticPr fontId="2" type="noConversion"/>
  </si>
  <si>
    <t>근무지역</t>
    <phoneticPr fontId="2" type="noConversion"/>
  </si>
  <si>
    <t>동민산업협동조합</t>
    <phoneticPr fontId="2" type="noConversion"/>
  </si>
  <si>
    <t>제조업, 도매 및 상품중개업, 서비스, 디자인</t>
    <phoneticPr fontId="2" type="noConversion"/>
  </si>
  <si>
    <t>http://dongmin-pe.co.kr/www/main</t>
    <phoneticPr fontId="2" type="noConversion"/>
  </si>
  <si>
    <t>해외 이커머스 마케팅 및 수출/입 지원</t>
    <phoneticPr fontId="2" type="noConversion"/>
  </si>
  <si>
    <t>정규직</t>
    <phoneticPr fontId="2" type="noConversion"/>
  </si>
  <si>
    <t>2,700만원</t>
    <phoneticPr fontId="2" type="noConversion"/>
  </si>
  <si>
    <t>면접 후 결정</t>
    <phoneticPr fontId="2" type="noConversion"/>
  </si>
  <si>
    <t>인천 서구 환경산업연구단지</t>
    <phoneticPr fontId="2" type="noConversion"/>
  </si>
  <si>
    <t>두루주</t>
    <phoneticPr fontId="2" type="noConversion"/>
  </si>
  <si>
    <t>친환경수지, 생분해성수지 및 
재생플라스틱 소재 물질 제조업</t>
    <phoneticPr fontId="2" type="noConversion"/>
  </si>
  <si>
    <t>협의 후 결정</t>
    <phoneticPr fontId="2" type="noConversion"/>
  </si>
  <si>
    <t>연구개발, 마케팅, 이-커머스(디자인)</t>
    <phoneticPr fontId="2" type="noConversion"/>
  </si>
  <si>
    <t>서진에너지</t>
    <phoneticPr fontId="2" type="noConversion"/>
  </si>
  <si>
    <t>제조업</t>
    <phoneticPr fontId="2" type="noConversion"/>
  </si>
  <si>
    <t>http://seojinl.com/</t>
    <phoneticPr fontId="2" type="noConversion"/>
  </si>
  <si>
    <t>기업부설연구소, 환경사업부</t>
    <phoneticPr fontId="2" type="noConversion"/>
  </si>
  <si>
    <t>스타스테크</t>
    <phoneticPr fontId="2" type="noConversion"/>
  </si>
  <si>
    <t>https://www.starstech.co.kr</t>
    <phoneticPr fontId="2" type="noConversion"/>
  </si>
  <si>
    <t>https://www.youtube.com/watch?v=S4ZyyEUIYMk</t>
    <phoneticPr fontId="2" type="noConversion"/>
  </si>
  <si>
    <t>국내영업, 해외영업</t>
    <phoneticPr fontId="2" type="noConversion"/>
  </si>
  <si>
    <t>기술영업부</t>
    <phoneticPr fontId="2" type="noConversion"/>
  </si>
  <si>
    <t>서울특별시 구로구</t>
    <phoneticPr fontId="2" type="noConversion"/>
  </si>
  <si>
    <t>스톰워터</t>
    <phoneticPr fontId="2" type="noConversion"/>
  </si>
  <si>
    <t>연구개발</t>
    <phoneticPr fontId="2" type="noConversion"/>
  </si>
  <si>
    <t>수질환경, 상하수도, 지리정보, 생명공학</t>
    <phoneticPr fontId="2" type="noConversion"/>
  </si>
  <si>
    <t>연구팀</t>
    <phoneticPr fontId="2" type="noConversion"/>
  </si>
  <si>
    <t>씨에스이엔엘</t>
    <phoneticPr fontId="2" type="noConversion"/>
  </si>
  <si>
    <t>연구개발(IT)</t>
    <phoneticPr fontId="2" type="noConversion"/>
  </si>
  <si>
    <t>어플리케이션 개발</t>
    <phoneticPr fontId="2" type="noConversion"/>
  </si>
  <si>
    <t>연구개발부</t>
    <phoneticPr fontId="2" type="noConversion"/>
  </si>
  <si>
    <t>씨케이유</t>
    <phoneticPr fontId="2" type="noConversion"/>
  </si>
  <si>
    <t>제조, 무역업</t>
    <phoneticPr fontId="2" type="noConversion"/>
  </si>
  <si>
    <t>http://cnkugroup.com/</t>
    <phoneticPr fontId="2" type="noConversion"/>
  </si>
  <si>
    <t>https://www.youtube.com/watch?v=qa5PxZweUuY</t>
    <phoneticPr fontId="2" type="noConversion"/>
  </si>
  <si>
    <t>연구개발, 경영기획</t>
    <phoneticPr fontId="2" type="noConversion"/>
  </si>
  <si>
    <t>2,500~4,000만원</t>
    <phoneticPr fontId="2" type="noConversion"/>
  </si>
  <si>
    <t>연구소</t>
    <phoneticPr fontId="2" type="noConversion"/>
  </si>
  <si>
    <t>에스비이앤이</t>
    <phoneticPr fontId="2" type="noConversion"/>
  </si>
  <si>
    <t>제조 및 도소매업</t>
    <phoneticPr fontId="2" type="noConversion"/>
  </si>
  <si>
    <t>기술영업부(수질)</t>
    <phoneticPr fontId="2" type="noConversion"/>
  </si>
  <si>
    <t>수질계측기 영업관리 및 유지보수, 환경사업소(수질) 거래처관리 등</t>
    <phoneticPr fontId="2" type="noConversion"/>
  </si>
  <si>
    <t>에이스원테크</t>
    <phoneticPr fontId="2" type="noConversion"/>
  </si>
  <si>
    <t>환경기계설비제조업 (수처리,reactor)</t>
    <phoneticPr fontId="2" type="noConversion"/>
  </si>
  <si>
    <t>기술개발 연구직</t>
    <phoneticPr fontId="2" type="noConversion"/>
  </si>
  <si>
    <t>고온열분해기 (폐기물을 원료로 고온열분해를 통해 합성가스생산후 수소로개질)</t>
    <phoneticPr fontId="2" type="noConversion"/>
  </si>
  <si>
    <t>기술연구소</t>
    <phoneticPr fontId="2" type="noConversion"/>
  </si>
  <si>
    <t>엠더블유이</t>
    <phoneticPr fontId="2" type="noConversion"/>
  </si>
  <si>
    <t>스마트원격검침 시스템, 차량부품</t>
    <phoneticPr fontId="2" type="noConversion"/>
  </si>
  <si>
    <t>윈드위시</t>
    <phoneticPr fontId="2" type="noConversion"/>
  </si>
  <si>
    <t>정보통신업</t>
    <phoneticPr fontId="2" type="noConversion"/>
  </si>
  <si>
    <t>연구개발(기상모델, AI, 빅데이터, 디지털 트윈), 해외마케팅, 재무/회계/총무</t>
    <phoneticPr fontId="2" type="noConversion"/>
  </si>
  <si>
    <t>AI날씨 빅데이터 플랫폼(WCP)의 고도화/상용화를 위한 연구개발 및 Wind-Golf 해외시장 진출을 위한 마케팅, 재난재해 ODA, 사내 재무, 회계 담당</t>
    <phoneticPr fontId="2" type="noConversion"/>
  </si>
  <si>
    <t>인턴십(3개월) 이후 정규직</t>
    <phoneticPr fontId="2" type="noConversion"/>
  </si>
  <si>
    <t>경영전략실, AI모델링연구소, IT개발실</t>
    <phoneticPr fontId="2" type="noConversion"/>
  </si>
  <si>
    <t>제주시</t>
    <phoneticPr fontId="2" type="noConversion"/>
  </si>
  <si>
    <t>이콘</t>
    <phoneticPr fontId="2" type="noConversion"/>
  </si>
  <si>
    <t>친환경 생분해 제품제조업</t>
    <phoneticPr fontId="2" type="noConversion"/>
  </si>
  <si>
    <t>영업지원 및 마케팅</t>
    <phoneticPr fontId="2" type="noConversion"/>
  </si>
  <si>
    <t>신입 연봉 2,400만원 이상</t>
    <phoneticPr fontId="2" type="noConversion"/>
  </si>
  <si>
    <t>영업팀 및 마케팅팀</t>
    <phoneticPr fontId="2" type="noConversion"/>
  </si>
  <si>
    <t>자몽컴퍼니</t>
    <phoneticPr fontId="2" type="noConversion"/>
  </si>
  <si>
    <t>소프트웨어 개발 및 공급업</t>
    <phoneticPr fontId="2" type="noConversion"/>
  </si>
  <si>
    <t>공공 및 민간 SI/SM SW개발자</t>
    <phoneticPr fontId="2" type="noConversion"/>
  </si>
  <si>
    <t>IT 서비스본부</t>
    <phoneticPr fontId="2" type="noConversion"/>
  </si>
  <si>
    <t>코레드</t>
    <phoneticPr fontId="2" type="noConversion"/>
  </si>
  <si>
    <t>액체 여과기 제조업</t>
    <phoneticPr fontId="2" type="noConversion"/>
  </si>
  <si>
    <t>1) 물환경사업부 (본사 근무)
-하·폐수 처리 공정 설계
-시공 관리
2) 설계팀 (본사, 연구소 선택 근무)
-제품 설계
-자동화 기계 설계 관리
3) 연구원 (연구소 근무)
-기액접촉여재 연구개발
-플라즈마 관련</t>
    <phoneticPr fontId="2" type="noConversion"/>
  </si>
  <si>
    <t>물환경사업부,설계팀,연구원</t>
    <phoneticPr fontId="2" type="noConversion"/>
  </si>
  <si>
    <t>서울, 인천</t>
    <phoneticPr fontId="2" type="noConversion"/>
  </si>
  <si>
    <t>포어시스</t>
    <phoneticPr fontId="2" type="noConversion"/>
  </si>
  <si>
    <t>연구개발 및 엔지니어링 서비스업</t>
    <phoneticPr fontId="2" type="noConversion"/>
  </si>
  <si>
    <t>엔지니어, 공무/공사 기술자, 폐기물처리기사</t>
    <phoneticPr fontId="2" type="noConversion"/>
  </si>
  <si>
    <t>2,800만원 ~ 3,500만원</t>
    <phoneticPr fontId="2" type="noConversion"/>
  </si>
  <si>
    <t>1. 기술 개발실 : 엔지니어
2. 사업 운영실 : 공무/공사 기술자, 폐기물처리기사</t>
    <phoneticPr fontId="2" type="noConversion"/>
  </si>
  <si>
    <t>서울 마포구, 인천 서구</t>
    <phoneticPr fontId="2" type="noConversion"/>
  </si>
  <si>
    <t>3,000~4,000만원
(면접시 협의)</t>
    <phoneticPr fontId="2" type="noConversion"/>
  </si>
  <si>
    <t>킹메이커</t>
    <phoneticPr fontId="2" type="noConversion"/>
  </si>
  <si>
    <t>누비랩</t>
    <phoneticPr fontId="2" type="noConversion"/>
  </si>
  <si>
    <t>케이파워</t>
    <phoneticPr fontId="2" type="noConversion"/>
  </si>
  <si>
    <t>뉴워터텍</t>
    <phoneticPr fontId="2" type="noConversion"/>
  </si>
  <si>
    <t>연</t>
    <phoneticPr fontId="2" type="noConversion"/>
  </si>
  <si>
    <t>에스디케이랩</t>
    <phoneticPr fontId="2" type="noConversion"/>
  </si>
  <si>
    <t>수퍼빈</t>
    <phoneticPr fontId="2" type="noConversion"/>
  </si>
  <si>
    <t>헤더라임</t>
    <phoneticPr fontId="2" type="noConversion"/>
  </si>
  <si>
    <t>그린앤프로덕트</t>
    <phoneticPr fontId="2" type="noConversion"/>
  </si>
  <si>
    <t>뉴로팩</t>
    <phoneticPr fontId="2" type="noConversion"/>
  </si>
  <si>
    <t>지에버</t>
    <phoneticPr fontId="2" type="noConversion"/>
  </si>
  <si>
    <t>도시유전</t>
    <phoneticPr fontId="2" type="noConversion"/>
  </si>
  <si>
    <t>모이기술</t>
    <phoneticPr fontId="2" type="noConversion"/>
  </si>
  <si>
    <t>이에이케미컬</t>
    <phoneticPr fontId="2" type="noConversion"/>
  </si>
  <si>
    <t>팬에코</t>
    <phoneticPr fontId="2" type="noConversion"/>
  </si>
  <si>
    <t>무지개</t>
    <phoneticPr fontId="2" type="noConversion"/>
  </si>
  <si>
    <t>원광에스앤티</t>
    <phoneticPr fontId="2" type="noConversion"/>
  </si>
  <si>
    <t>동하</t>
    <phoneticPr fontId="2" type="noConversion"/>
  </si>
  <si>
    <t>1)수처리시설 운영관리
2)환경전문공사(수질분야) 업무</t>
    <phoneticPr fontId="2" type="noConversion"/>
  </si>
  <si>
    <t>3,000만원 ~ 4,000만원</t>
    <phoneticPr fontId="2" type="noConversion"/>
  </si>
  <si>
    <t>기업부설연구소</t>
    <phoneticPr fontId="2" type="noConversion"/>
  </si>
  <si>
    <t>소프트웨어 개발 및 판매</t>
    <phoneticPr fontId="2" type="noConversion"/>
  </si>
  <si>
    <t>제조업, 서비스업</t>
    <phoneticPr fontId="2" type="noConversion"/>
  </si>
  <si>
    <t>정규직/계약직 협의</t>
    <phoneticPr fontId="2" type="noConversion"/>
  </si>
  <si>
    <t>비서팀, 마케팅팀, 연구개발팀</t>
    <phoneticPr fontId="2" type="noConversion"/>
  </si>
  <si>
    <t>https://kr.nuvi-labs.com/</t>
    <phoneticPr fontId="2" type="noConversion"/>
  </si>
  <si>
    <t>https://www.youtube.com/watch?v=HUNTyb_4fkw</t>
    <phoneticPr fontId="2" type="noConversion"/>
  </si>
  <si>
    <t xml:space="preserve">AI개발, 웹개발, 데이터, 인사 </t>
    <phoneticPr fontId="2" type="noConversion"/>
  </si>
  <si>
    <t>인턴 후 정규직 여부 결정</t>
    <phoneticPr fontId="2" type="noConversion"/>
  </si>
  <si>
    <t>회사 내규에 따름</t>
    <phoneticPr fontId="2" type="noConversion"/>
  </si>
  <si>
    <t>AI개발,웹개발,데이터(Future tech, Service tech), 인사(Culture &amp; Growth)</t>
    <phoneticPr fontId="2" type="noConversion"/>
  </si>
  <si>
    <t>서울특별시 강남구 언주로 432-6 성보빌딩ll 9층 누비랩</t>
    <phoneticPr fontId="2" type="noConversion"/>
  </si>
  <si>
    <t>제조업(탄산칼슘제조)</t>
    <phoneticPr fontId="2" type="noConversion"/>
  </si>
  <si>
    <t>고기능성 탄산칼슘 연구 개발 및 파생상품 개발</t>
    <phoneticPr fontId="2" type="noConversion"/>
  </si>
  <si>
    <t>기업부설연구소 R&amp;D팀</t>
    <phoneticPr fontId="2" type="noConversion"/>
  </si>
  <si>
    <t>친환경제품(가방/디자인)</t>
    <phoneticPr fontId="2" type="noConversion"/>
  </si>
  <si>
    <t>https://www.youtube.com/watch?v=Kwe9BPR7XPM</t>
    <phoneticPr fontId="2" type="noConversion"/>
  </si>
  <si>
    <t>그래픽, 브랜딩 디자인</t>
    <phoneticPr fontId="2" type="noConversion"/>
  </si>
  <si>
    <t>인쇄, 현수막, 제품에 그래픽 작업, 일러스트 도안</t>
    <phoneticPr fontId="2" type="noConversion"/>
  </si>
  <si>
    <t>인턴 후 정규직 고용</t>
    <phoneticPr fontId="2" type="noConversion"/>
  </si>
  <si>
    <t>제품 디자인실</t>
    <phoneticPr fontId="2" type="noConversion"/>
  </si>
  <si>
    <t>기체여과기 제조업</t>
    <phoneticPr fontId="2" type="noConversion"/>
  </si>
  <si>
    <t>연구 개발</t>
    <phoneticPr fontId="2" type="noConversion"/>
  </si>
  <si>
    <t>소프트웨어 개발</t>
    <phoneticPr fontId="2" type="noConversion"/>
  </si>
  <si>
    <t>3,000만원 이상</t>
    <phoneticPr fontId="2" type="noConversion"/>
  </si>
  <si>
    <t>고체 연료 연소료 설계/베트남 통,번역</t>
    <phoneticPr fontId="2" type="noConversion"/>
  </si>
  <si>
    <t>제조, 서비스업</t>
    <phoneticPr fontId="2" type="noConversion"/>
  </si>
  <si>
    <t>고체 연료 연소료 설계/베트남 통.번역 업무</t>
    <phoneticPr fontId="2" type="noConversion"/>
  </si>
  <si>
    <t>기술장비설계팀 /경영기획팀</t>
    <phoneticPr fontId="2" type="noConversion"/>
  </si>
  <si>
    <t>중합반응기 운전</t>
    <phoneticPr fontId="2" type="noConversion"/>
  </si>
  <si>
    <t>https://www.youtube.com/watch?v=PcA-0j_Trgc</t>
    <phoneticPr fontId="2" type="noConversion"/>
  </si>
  <si>
    <t>기업부설연구소 내 연구개발부서</t>
    <phoneticPr fontId="2" type="noConversion"/>
  </si>
  <si>
    <t>인천 서구 백범로 611 (기업 부설 연구소)</t>
    <phoneticPr fontId="2" type="noConversion"/>
  </si>
  <si>
    <t>합성목재 관련 인증실무, 연구개발 프로젝트 실무</t>
    <phoneticPr fontId="2" type="noConversion"/>
  </si>
  <si>
    <t>250만원/월급, 협의가능</t>
    <phoneticPr fontId="2" type="noConversion"/>
  </si>
  <si>
    <t>로봇제조업</t>
    <phoneticPr fontId="2" type="noConversion"/>
  </si>
  <si>
    <t>뉴로지니, 로보틱스, 인프라운영</t>
    <phoneticPr fontId="2" type="noConversion"/>
  </si>
  <si>
    <t>경기 성남시 분당구 황새울로 216, 휴맥스 빌리지 5층</t>
    <phoneticPr fontId="2" type="noConversion"/>
  </si>
  <si>
    <t xml:space="preserve">https://youtu.be/yZx-uYeTD0Q </t>
    <phoneticPr fontId="2" type="noConversion"/>
  </si>
  <si>
    <t>사업본부 홍보팀</t>
    <phoneticPr fontId="2" type="noConversion"/>
  </si>
  <si>
    <t>사업본부</t>
    <phoneticPr fontId="2" type="noConversion"/>
  </si>
  <si>
    <t>서울시 강서구 화곡로 416, 1214호 가양역더스카이밸리5차 지식산업센터</t>
    <phoneticPr fontId="2" type="noConversion"/>
  </si>
  <si>
    <t>연구개발업, 제조업</t>
    <phoneticPr fontId="2" type="noConversion"/>
  </si>
  <si>
    <t>https://www.youtube.com/watch?v=zh7OhMEr6Oc</t>
    <phoneticPr fontId="2" type="noConversion"/>
  </si>
  <si>
    <t>디자이너</t>
    <phoneticPr fontId="2" type="noConversion"/>
  </si>
  <si>
    <t xml:space="preserve">제품 디자인 및 홈페이지, ppt자료 등에 사용될 시각디자인 </t>
    <phoneticPr fontId="2" type="noConversion"/>
  </si>
  <si>
    <t>영업</t>
    <phoneticPr fontId="2" type="noConversion"/>
  </si>
  <si>
    <t>성남시 중원구</t>
    <phoneticPr fontId="2" type="noConversion"/>
  </si>
  <si>
    <t xml:space="preserve">품질관리 및 품질인증 담당자 채용 </t>
    <phoneticPr fontId="2" type="noConversion"/>
  </si>
  <si>
    <t>품질관리 및 품질인증 담당자</t>
    <phoneticPr fontId="2" type="noConversion"/>
  </si>
  <si>
    <t>회사내규에 따름</t>
    <phoneticPr fontId="2" type="noConversion"/>
  </si>
  <si>
    <t>품질관리</t>
    <phoneticPr fontId="2" type="noConversion"/>
  </si>
  <si>
    <t>인천광역시 서구 봉수대로183번길 12-1</t>
    <phoneticPr fontId="2" type="noConversion"/>
  </si>
  <si>
    <t>3,000~4,000만원</t>
    <phoneticPr fontId="2" type="noConversion"/>
  </si>
  <si>
    <t>세제 및 셀프빨래방 컨설팅</t>
    <phoneticPr fontId="2" type="noConversion"/>
  </si>
  <si>
    <t>영업개발 및 운영기획</t>
    <phoneticPr fontId="2" type="noConversion"/>
  </si>
  <si>
    <t>제조업 기술용역업 서비스(사업관련)</t>
    <phoneticPr fontId="2" type="noConversion"/>
  </si>
  <si>
    <t xml:space="preserve">미세기포 및 전기분해관련 장치 개발 및 기술영업 </t>
    <phoneticPr fontId="2" type="noConversion"/>
  </si>
  <si>
    <t>인턴 1개월 후 정규직 전환</t>
    <phoneticPr fontId="2" type="noConversion"/>
  </si>
  <si>
    <t>도매</t>
    <phoneticPr fontId="2" type="noConversion"/>
  </si>
  <si>
    <t>무역 사무원(영어)</t>
    <phoneticPr fontId="2" type="noConversion"/>
  </si>
  <si>
    <t>3,000만원 이상(면접 후 결정)</t>
    <phoneticPr fontId="2" type="noConversion"/>
  </si>
  <si>
    <t xml:space="preserve">영업팀 </t>
    <phoneticPr fontId="2" type="noConversion"/>
  </si>
  <si>
    <t>공고 바로가기</t>
    <phoneticPr fontId="2" type="noConversion"/>
  </si>
  <si>
    <t>https://etechhive.career.co.kr/jobs/view.asp?id_num=5</t>
    <phoneticPr fontId="2" type="noConversion"/>
  </si>
  <si>
    <t>https://etechhive.career.co.kr/jobs/view.asp?id_num=6</t>
    <phoneticPr fontId="2" type="noConversion"/>
  </si>
  <si>
    <t>https://etechhive.career.co.kr/jobs/view.asp?id_num=7</t>
    <phoneticPr fontId="2" type="noConversion"/>
  </si>
  <si>
    <t>https://etechhive.career.co.kr/jobs/view.asp?id_num=8</t>
    <phoneticPr fontId="2" type="noConversion"/>
  </si>
  <si>
    <t>https://etechhive.career.co.kr/jobs/view.asp?id_num=10</t>
    <phoneticPr fontId="2" type="noConversion"/>
  </si>
  <si>
    <t>https://etechhive.career.co.kr/jobs/view.asp?id_num=11</t>
    <phoneticPr fontId="2" type="noConversion"/>
  </si>
  <si>
    <t>https://etechhive.career.co.kr/jobs/view.asp?id_num=12</t>
    <phoneticPr fontId="2" type="noConversion"/>
  </si>
  <si>
    <t>https://etechhive.career.co.kr/jobs/view.asp?id_num=13</t>
    <phoneticPr fontId="2" type="noConversion"/>
  </si>
  <si>
    <t>https://etechhive.career.co.kr/jobs/view.asp?id_num=14</t>
    <phoneticPr fontId="2" type="noConversion"/>
  </si>
  <si>
    <t>https://etechhive.career.co.kr/jobs/view.asp?id_num=15</t>
    <phoneticPr fontId="2" type="noConversion"/>
  </si>
  <si>
    <t>https://etechhive.career.co.kr/jobs/view.asp?id_num=16</t>
    <phoneticPr fontId="2" type="noConversion"/>
  </si>
  <si>
    <t>https://etechhive.career.co.kr/jobs/view.asp?id_num=17</t>
    <phoneticPr fontId="2" type="noConversion"/>
  </si>
  <si>
    <t>https://etechhive.career.co.kr/jobs/view.asp?id_num=18</t>
    <phoneticPr fontId="2" type="noConversion"/>
  </si>
  <si>
    <t>https://etechhive.career.co.kr/jobs/view.asp?id_num=22</t>
    <phoneticPr fontId="2" type="noConversion"/>
  </si>
  <si>
    <t>https://etechhive.career.co.kr/jobs/view.asp?id_num=20</t>
    <phoneticPr fontId="2" type="noConversion"/>
  </si>
  <si>
    <t>https://etechhive.career.co.kr/jobs/view.asp?id_num=25</t>
    <phoneticPr fontId="2" type="noConversion"/>
  </si>
  <si>
    <t>https://etechhive.career.co.kr/jobs/view.asp?id_num=29</t>
    <phoneticPr fontId="2" type="noConversion"/>
  </si>
  <si>
    <t>https://etechhive.career.co.kr/jobs/view.asp?id_num=32</t>
    <phoneticPr fontId="2" type="noConversion"/>
  </si>
  <si>
    <t>https://etechhive.career.co.kr/jobs/view.asp?id_num=34</t>
    <phoneticPr fontId="2" type="noConversion"/>
  </si>
  <si>
    <t>https://etechhive.career.co.kr/jobs/view.asp?id_num=36</t>
    <phoneticPr fontId="2" type="noConversion"/>
  </si>
  <si>
    <t>https://etechhive.career.co.kr/jobs/view.asp?id_num=38</t>
    <phoneticPr fontId="2" type="noConversion"/>
  </si>
  <si>
    <t>https://etechhive.career.co.kr/jobs/view.asp?id_num=39</t>
    <phoneticPr fontId="2" type="noConversion"/>
  </si>
  <si>
    <t>https://etechhive.career.co.kr/jobs/view.asp?id_num=37</t>
    <phoneticPr fontId="2" type="noConversion"/>
  </si>
  <si>
    <t>https://etechhive.career.co.kr/jobs/view.asp?id_num=35</t>
    <phoneticPr fontId="2" type="noConversion"/>
  </si>
  <si>
    <t>https://etechhive.career.co.kr/jobs/view.asp?id_num=33</t>
    <phoneticPr fontId="2" type="noConversion"/>
  </si>
  <si>
    <t>https://etechhive.career.co.kr/jobs/view.asp?id_num=30</t>
    <phoneticPr fontId="2" type="noConversion"/>
  </si>
  <si>
    <t>https://etechhive.career.co.kr/jobs/view.asp?id_num=28</t>
    <phoneticPr fontId="2" type="noConversion"/>
  </si>
  <si>
    <t>https://etechhive.career.co.kr/jobs/view.asp?id_num=40</t>
    <phoneticPr fontId="2" type="noConversion"/>
  </si>
  <si>
    <t xml:space="preserve">정규직
(수습기간 3개월) </t>
    <phoneticPr fontId="2" type="noConversion"/>
  </si>
  <si>
    <t>https://etechhive.career.co.kr/jobs/view.asp?id_num=27</t>
    <phoneticPr fontId="2" type="noConversion"/>
  </si>
  <si>
    <t>https://etechhive.career.co.kr/jobs/view.asp?id_num=26</t>
    <phoneticPr fontId="2" type="noConversion"/>
  </si>
  <si>
    <t>https://etechhive.career.co.kr/jobs/view.asp?id_num=24</t>
    <phoneticPr fontId="2" type="noConversion"/>
  </si>
  <si>
    <t>https://etechhive.career.co.kr/jobs/view.asp?id_num=23</t>
    <phoneticPr fontId="2" type="noConversion"/>
  </si>
  <si>
    <t>https://etechhive.career.co.kr/jobs/view.asp?id_num=21</t>
    <phoneticPr fontId="2" type="noConversion"/>
  </si>
  <si>
    <t>https://etechhive.career.co.kr/jobs/view.asp?id_num=9</t>
    <phoneticPr fontId="2" type="noConversion"/>
  </si>
  <si>
    <t>http://airvisor.co.kr/</t>
    <phoneticPr fontId="2" type="noConversion"/>
  </si>
  <si>
    <t>http://www.stwater.co.kr/</t>
    <phoneticPr fontId="2" type="noConversion"/>
  </si>
  <si>
    <t>http://www.turuju.com/home/</t>
    <phoneticPr fontId="2" type="noConversion"/>
  </si>
  <si>
    <t>http://www.sbene.co.kr/kor/</t>
    <phoneticPr fontId="2" type="noConversion"/>
  </si>
  <si>
    <t>http://www.aceonetech-kr.com/default/</t>
    <phoneticPr fontId="2" type="noConversion"/>
  </si>
  <si>
    <t>http://www.jwindwish.com/windwish2/</t>
    <phoneticPr fontId="2" type="noConversion"/>
  </si>
  <si>
    <t>http://www.ecorn.kr/</t>
    <phoneticPr fontId="2" type="noConversion"/>
  </si>
  <si>
    <t>http://www.jmong.co.kr/main/main.html</t>
    <phoneticPr fontId="2" type="noConversion"/>
  </si>
  <si>
    <t>http://www.ekored.com/</t>
    <phoneticPr fontId="2" type="noConversion"/>
  </si>
  <si>
    <t>http://www.frss.co.kr/</t>
    <phoneticPr fontId="2" type="noConversion"/>
  </si>
  <si>
    <t>http://www.yeon-company.com/</t>
    <phoneticPr fontId="2" type="noConversion"/>
  </si>
  <si>
    <t>http://www.sdk-lab.com/</t>
    <phoneticPr fontId="2" type="noConversion"/>
  </si>
  <si>
    <t>http://www.greenround.kr/</t>
    <phoneticPr fontId="2" type="noConversion"/>
  </si>
  <si>
    <t>http://www.moitech.co.kr/</t>
    <phoneticPr fontId="2" type="noConversion"/>
  </si>
  <si>
    <t>https://kpowerkorea.com/</t>
    <phoneticPr fontId="2" type="noConversion"/>
  </si>
  <si>
    <t>http://www.paneco.co.kr/</t>
    <phoneticPr fontId="2" type="noConversion"/>
  </si>
  <si>
    <t>http://www.giever.com/</t>
    <phoneticPr fontId="2" type="noConversion"/>
  </si>
  <si>
    <t>http://www.dongha2006.com/_mall/</t>
    <phoneticPr fontId="2" type="noConversion"/>
  </si>
  <si>
    <t>https://www.superbin.co.kr/new/index.php</t>
    <phoneticPr fontId="2" type="noConversion"/>
  </si>
  <si>
    <t>http://www.cityoil.co.kr/</t>
    <phoneticPr fontId="2" type="noConversion"/>
  </si>
  <si>
    <t>https://www.neuro-pack.com/</t>
    <phoneticPr fontId="2" type="noConversion"/>
  </si>
  <si>
    <t>http://www.wksnt.com/kor/</t>
    <phoneticPr fontId="2" type="noConversion"/>
  </si>
  <si>
    <t>http://newatertec.com/</t>
    <phoneticPr fontId="2" type="noConversion"/>
  </si>
  <si>
    <t>http://www.washman.co.kr/</t>
    <phoneticPr fontId="2" type="noConversion"/>
  </si>
  <si>
    <t>http://ea-chem.com/</t>
    <phoneticPr fontId="2" type="noConversion"/>
  </si>
  <si>
    <t>https://www.youtube.com/watch?v=i3D6xFpKJ08</t>
    <phoneticPr fontId="2" type="noConversion"/>
  </si>
  <si>
    <t>https://www.youtube.com/watch?v=0hbwk0125Uk</t>
    <phoneticPr fontId="2" type="noConversion"/>
  </si>
  <si>
    <t>https://www.youtube.com/watch?v=aMnLjKPUP-0</t>
    <phoneticPr fontId="2" type="noConversion"/>
  </si>
  <si>
    <t>https://www.youtube.com/watch?v=3421Pv8LwVc&amp;t=3s</t>
    <phoneticPr fontId="2" type="noConversion"/>
  </si>
  <si>
    <t>https://www.youtube.com/channel/UCsiIm-TFIq-TOS-kv9fbf5g/featured</t>
    <phoneticPr fontId="2" type="noConversion"/>
  </si>
  <si>
    <t>https://www.youtube.com/watch?v=vTlw579Hqfc</t>
    <phoneticPr fontId="2" type="noConversion"/>
  </si>
  <si>
    <t>https://www.youtube.com/watch?v=x6maUspKv4E</t>
    <phoneticPr fontId="2" type="noConversion"/>
  </si>
  <si>
    <t>https://www.youtube.com/watch?v=6eKAtJEXDW0</t>
    <phoneticPr fontId="2" type="noConversion"/>
  </si>
  <si>
    <t>https://www.youtube.com/watch?v=UoKvbm1fJig&amp;t=27s</t>
    <phoneticPr fontId="2" type="noConversion"/>
  </si>
  <si>
    <t>https://www.youtube.com/watch?v=b3GadnChBNk</t>
    <phoneticPr fontId="2" type="noConversion"/>
  </si>
  <si>
    <t>https://www.youtube.com/watch?v=lXK5h-_QLCw</t>
    <phoneticPr fontId="2" type="noConversion"/>
  </si>
  <si>
    <t>https://www.youtube.com/watch?v=QYSUFn_qLqs&amp;feature=youtu.be</t>
    <phoneticPr fontId="2" type="noConversion"/>
  </si>
  <si>
    <t>https://www.youtube.com/watch?v=ZFeRRScYHVM</t>
    <phoneticPr fontId="2" type="noConversion"/>
  </si>
  <si>
    <t>https://www.youtube.com/watch?v=9iQlK6SQIIo</t>
    <phoneticPr fontId="2" type="noConversion"/>
  </si>
  <si>
    <t>https://www.youtube.com/watch?v=9diS4cSMyhI</t>
    <phoneticPr fontId="2" type="noConversion"/>
  </si>
  <si>
    <t>서비스업, 폐비닐 처리 및 재활용업</t>
    <phoneticPr fontId="2" type="noConversion"/>
  </si>
  <si>
    <t>친환경 생분해수지 제품 연구개발원 및 
디자인,콘텐츠 플랫폼 제작관리 수출업무</t>
    <phoneticPr fontId="2" type="noConversion"/>
  </si>
  <si>
    <t>기업부설연구소 연구원, 환경 수처리 업무
(설계/공사)</t>
    <phoneticPr fontId="2" type="noConversion"/>
  </si>
  <si>
    <t xml:space="preserve">신입 IT (SW개발자) </t>
    <phoneticPr fontId="2" type="noConversion"/>
  </si>
  <si>
    <t>경영관리(인사총무비서), 마케팅, 연구개발
(화학공학, 전기계기)</t>
    <phoneticPr fontId="2" type="noConversion"/>
  </si>
  <si>
    <t xml:space="preserve">연구개발/일반설계(전기전자장비 및 실험 
장비관련) </t>
    <phoneticPr fontId="2" type="noConversion"/>
  </si>
  <si>
    <t xml:space="preserve">인공지능 개발자, 웹프론트엔드 개발자, 
기구설계 S/W,H/W 개발자, 필드매니저
</t>
    <phoneticPr fontId="2" type="noConversion"/>
  </si>
  <si>
    <t>1) 엔지니어
(1) 토목구조 엔지니어
- 육상/해상 구조물 설계 및 해석
(2) 조선 해양 엔지니어
- 부유체 설계 (기본계산 및 G/A 작성)
- 부유체 운동해석 및 계류 해석
- 해양 환경 하중 분석
- 하천 특성 분석
(3) AI 엔지니어
- Vision AI 및 모니터링 프로그램 개발
(4) 신소재공학(고분자공학) 엔지니어
- 해양 폐플라스틱을 활용한 리사이클링 관련 업무 전반
- 플라스틱 재료 및 제품의 물리/화학적 특성 분석
- 리사이클링 목적의 폐플라스틱 전처리 관련 Lab 실험 및 결과 분석
2) 공무/공사 기술자
- 구조물 견적 검토 및 현장 관리
- 대내/대외 업무 수행
- 현장관리 업무
3) 폐기물처리기사
- 폐기물처리산업 전반 업무
- 폐기물종합재활용업 행정 업무
- 폐기물 관련 실험</t>
    <phoneticPr fontId="2" type="noConversion"/>
  </si>
  <si>
    <t>1)경영관리
-노무 및 비품 관리
-사무실 임차 및 관리
-정부지원금 관리 및 대관공서 업무
-국내외 출장 업무 협조
-사내외 행사 관련 업무
-의전 및 비서업무
-문서 및 직인 관리
-복리후생 업무
-교육체계 수립 및 관리 업무
2) 마케팅
-사업계획서 및 발표자료 작성
-기획기사 및 칼럼 작성 및 게재 관리
-홈페이지 관리
-회사소개서 관리
-각종 인증 관리
-법령 및 시장 동향 조사
-특허권 등 산업재산권 개발 및 관리 업무
-수출 관리 업무
3) 연구개발
-공정설계 / 전기계장 설계 및 시뮬레이션
-공사 감독 및 시운전
-개발업무에 대한 전산화
-연구노트 작성
-장단기 연구목표 수립
-국내외 신기술 및 신소재 관련 기술 조사
-제품 개발 및 개선에 관한 업무
-신기술 도입 이전 등 관련 업무
-특허권 등 산업재산권 개발 및 관리 업무
-제품 개발 사후지원 및 관리 업무
-국내 외 인증 관련 업무
-실험 및 기초과학 연구업무</t>
    <phoneticPr fontId="2" type="noConversion"/>
  </si>
  <si>
    <t xml:space="preserve">1) 신뢰성 평가,신뢰성 분석을 위한 장비 운용 관리
2) 당사 IP R&amp;D 전담업무(TF팀 구성시 전담인력으로 배치)
3) 연구전담부서 내의 상기 항목 업무 진행을 위한 훈련(교육수강) </t>
    <phoneticPr fontId="2" type="noConversion"/>
  </si>
  <si>
    <t>1) Flutter 개발자
-Flutter를 이용한 Android / iOS 앱 개발
2) Flutter Junior
-Flutter를 이용한 Android / iOS 앱 개발
3) 웹프론트엔드 개발자
-웹 프론트엔드 신규 개발 및 유지보수
4) QA엔지니어
-자사 웹/앱, 네프론(순환자원 무인회수기) 프로그램 QA
-QA 일정 및 전략 수립
-테스트 케이스 설계 및 실행
-버그 리포트 및 지속적인 이슈 트래킹</t>
    <phoneticPr fontId="2" type="noConversion"/>
  </si>
  <si>
    <t>1) 수출 선적서류(P/I, 인보이스 패킹) 작성
2) 수입 업무
3) 원산지증명서(C/O)발행(상공회의소 연계)
4) 영문계약서, 협약서 작성 및 한역
5) 신용장(L/C)검토,네고
6) 국내외 거래처와 이메일 수신 및 발신
7) 해외거래처와 계약서 작성 및 전화통화</t>
    <phoneticPr fontId="2" type="noConversion"/>
  </si>
  <si>
    <t>1) 창업 영영개발
2) 기획 문서 (PPT, 엑셀 등) 작성</t>
    <phoneticPr fontId="2" type="noConversion"/>
  </si>
  <si>
    <t>1) 각종 홍보물 제작 
(캠페인, SNS 게시물, 영상자료, 뉴스 기사 등)
2) V-log 촬영 (회사 내부 촬영, 공장 촬영, 미팅 촬영 등)
회사 내부 문서 시각화 (피피티 시각간편화 등)</t>
    <phoneticPr fontId="2" type="noConversion"/>
  </si>
  <si>
    <t xml:space="preserve">1) 인증 취득과 유지에 필요한 직무, 
2) 연구개발에 필요한 직무 </t>
    <phoneticPr fontId="2" type="noConversion"/>
  </si>
  <si>
    <t>1) AI개발
-AI 모델 학습 자동화
-RGBD 데이터를 활용한 모델개발
클라우드 AI 분석 시스템 구축
2) 웹개발
- 급식 관리자, 영양사 대상의 앱 개발
- 급식 업무 개선, 문서 전자화, 식자재 관리 등의 기능이 있는 앱 개발
3) 데이터
- 모델 성능 개선’
- 데이터 가공 일정 계획 및 효율적인 목표 달성
- 이 외에도 유기적으로 수집→ 가공 → 학습이 이루어질 수 있도록 AI 팀과 커뮤니케이션 하며 데이터 관련 지원 사업 관리 업무
4) 인사
- 채용 기획 및 운영 고도화
- 기업 문화 구축 및 채용 브랜딩
- 인사/총무 관련 admin 업무</t>
    <phoneticPr fontId="2" type="noConversion"/>
  </si>
  <si>
    <t>1) java를 이용한 웹 개발
2) python 을 이용한 프로토콜 및 UI 개발
3) c# 을 이용한 프로그램 개발</t>
    <phoneticPr fontId="2" type="noConversion"/>
  </si>
  <si>
    <t>1) 영업지원
-영업기획, B to B 기업고객 관리, 단체 및 기업 신규고객 확보, 
생분해 제품 수입 및 수출, 기타 영업관련 업무등
2) 마케팅
-상품개발 MD, SNS마케팅, 홈페이지 및 블로그 운영 기획, 
기존고객 유지 및 신규고객 확보 등</t>
    <phoneticPr fontId="2" type="noConversion"/>
  </si>
  <si>
    <t xml:space="preserve">1) S/W 설계 : 60GHz RoA 기반에 비주얼 베이직, C++을 활용하여 코딩
2) H/W 설계 : PADS 설계 가능자로 주로 RF(Wi-Fi, BT, Radar) 디자인 </t>
    <phoneticPr fontId="2" type="noConversion"/>
  </si>
  <si>
    <t>1) 연구개발 : 폐플라스틱 재생관련 실험설계 및 각종 시험분석, 데이터 정리 등
2) 경영기획 : 플라스틱 재생 관련 시장조사 등 각종조사, 사업기획, 보고서 작성 등</t>
    <phoneticPr fontId="2" type="noConversion"/>
  </si>
  <si>
    <t>1) 상하수도 설계
2) 수문분석, 모델링, 모니터링
3) 단지배수, 공간지리정보 분석</t>
    <phoneticPr fontId="2" type="noConversion"/>
  </si>
  <si>
    <t>1) MBR 및 AnMBR과 관련한 기술개발 및 국책 과제 수행(기업부설연구소)
2) 환경 수처리 설계 및 공사(환경사업부)</t>
    <phoneticPr fontId="2" type="noConversion"/>
  </si>
  <si>
    <t>1) 연구 개발직
2) 디자인, 콘텐츠, 플랫폼 제작 및 관리직
3) 수출입 무역직 업무</t>
    <phoneticPr fontId="2" type="noConversion"/>
  </si>
  <si>
    <t>1) 유통 브랜드 수출/입 업무 지원
2) 물류 배송 지원, 공급사 커뮤니케이션 등</t>
    <phoneticPr fontId="2" type="noConversion"/>
  </si>
  <si>
    <t>먼저 3~6개월 계약직 후 
정규직 전환</t>
    <phoneticPr fontId="2" type="noConversion"/>
  </si>
  <si>
    <t>3개월 계약직
(평가 후 정규직 전환가능형)</t>
    <phoneticPr fontId="2" type="noConversion"/>
  </si>
  <si>
    <t>정규직
(수습기간 3개월)</t>
    <phoneticPr fontId="2" type="noConversion"/>
  </si>
  <si>
    <t>1)시장 분석, 신규사업 기획 및 조달
2) 홍보자료 제작 및 마케팅(브랜드, SNS 등) 업무
3) 전시회 등 행사 참여</t>
    <phoneticPr fontId="2" type="noConversion"/>
  </si>
  <si>
    <t>계약기간 : 월 200만원
정규직 전환 후 : 월 225만원</t>
    <phoneticPr fontId="2" type="noConversion"/>
  </si>
  <si>
    <t>4,000~5,000만원</t>
    <phoneticPr fontId="2" type="noConversion"/>
  </si>
  <si>
    <t>2,000만원 ~ 3,500만원</t>
    <phoneticPr fontId="2" type="noConversion"/>
  </si>
  <si>
    <t>3,500~4,000만원</t>
    <phoneticPr fontId="2" type="noConversion"/>
  </si>
  <si>
    <t>3,000만원</t>
    <phoneticPr fontId="2" type="noConversion"/>
  </si>
  <si>
    <t>일반직 대졸 초임 
3,380만원 ~ 8,000만원</t>
    <phoneticPr fontId="2" type="noConversion"/>
  </si>
  <si>
    <t>2,400만원</t>
    <phoneticPr fontId="2" type="noConversion"/>
  </si>
  <si>
    <t>3,000만원 이상 
(석사 이상급, 혹은 경력에 따라 급여 협의)</t>
    <phoneticPr fontId="2" type="noConversion"/>
  </si>
  <si>
    <t>기업부설연구소(충북 충주시)/
환경사업부(덕양구 원흥동)</t>
    <phoneticPr fontId="2" type="noConversion"/>
  </si>
  <si>
    <t>인천 서구 환경산업연구단지</t>
  </si>
  <si>
    <t>인천 서구 환경산업연구단지 
C동 302호</t>
    <phoneticPr fontId="2" type="noConversion"/>
  </si>
  <si>
    <t>인천 서구 환경산업연구단지 
A동 304호</t>
    <phoneticPr fontId="2" type="noConversion"/>
  </si>
  <si>
    <t>인천 서구 환경산업연구단지
A동 104호</t>
    <phoneticPr fontId="2" type="noConversion"/>
  </si>
  <si>
    <t>인천 서구 환경산업연구단지/
수도권</t>
    <phoneticPr fontId="2" type="noConversion"/>
  </si>
  <si>
    <t>2022 녹색산업 청년 일자리 페스티벌
참가신청기업</t>
    <phoneticPr fontId="2" type="noConversion"/>
  </si>
  <si>
    <t>기준일자 : 2022.05.27</t>
    <phoneticPr fontId="2" type="noConversion"/>
  </si>
  <si>
    <t xml:space="preserve">**하기 공고 내용은 2022.05.27 기준이며, 최신 내용은 홈페이지 공고를 통해 확인하여 주십시오. </t>
    <phoneticPr fontId="2" type="noConversion"/>
  </si>
  <si>
    <t>2</t>
    <phoneticPr fontId="2" type="noConversion"/>
  </si>
  <si>
    <t>1</t>
    <phoneticPr fontId="2" type="noConversion"/>
  </si>
  <si>
    <t>2 (화학공학과, 기계공학과 각 1명)</t>
    <phoneticPr fontId="2" type="noConversion"/>
  </si>
  <si>
    <t>2 (기술영업부)</t>
    <phoneticPr fontId="2" type="noConversion"/>
  </si>
  <si>
    <t>2-3</t>
    <phoneticPr fontId="2" type="noConversion"/>
  </si>
  <si>
    <t>2 (영업지원 1명, 마케팅 1명)</t>
    <phoneticPr fontId="2" type="noConversion"/>
  </si>
  <si>
    <t>7</t>
    <phoneticPr fontId="2" type="noConversion"/>
  </si>
  <si>
    <t>3</t>
    <phoneticPr fontId="2" type="noConversion"/>
  </si>
  <si>
    <t>10
1. 엔지니어
(1) 토목구조 엔지니어 : 2
(2) 조선 해양 엔지니어 : 2
(3) AI 엔지니어 : 2
(4) 신소재공학(고분자공학) 엔지니어 : 1
2. 공무/공사 기술자 : 2
3. 폐기물처리기사 : 1</t>
    <phoneticPr fontId="2" type="noConversion"/>
  </si>
  <si>
    <t>3~4
경영관리 1명
마케팅 1명
연구개발 1~2명</t>
    <phoneticPr fontId="2" type="noConversion"/>
  </si>
  <si>
    <t>10</t>
    <phoneticPr fontId="2" type="noConversion"/>
  </si>
  <si>
    <t>1~2</t>
    <phoneticPr fontId="2" type="noConversion"/>
  </si>
  <si>
    <t>4</t>
    <phoneticPr fontId="2" type="noConversion"/>
  </si>
  <si>
    <t>2 (신입1명, 경력1명)</t>
    <phoneticPr fontId="2" type="noConversion"/>
  </si>
  <si>
    <t>17</t>
    <phoneticPr fontId="2" type="noConversion"/>
  </si>
  <si>
    <t>대졸(4년), 석사학위</t>
    <phoneticPr fontId="2" type="noConversion"/>
  </si>
  <si>
    <t>직무별 상이</t>
    <phoneticPr fontId="2" type="noConversion"/>
  </si>
  <si>
    <t>경력사항</t>
    <phoneticPr fontId="2" type="noConversion"/>
  </si>
  <si>
    <t>최종학력</t>
    <phoneticPr fontId="2" type="noConversion"/>
  </si>
  <si>
    <t>무관</t>
    <phoneticPr fontId="2" type="noConversion"/>
  </si>
  <si>
    <t>고졸 이상</t>
    <phoneticPr fontId="2" type="noConversion"/>
  </si>
  <si>
    <t>토목구조 엔지니어 : 구조분야 설계사 경력(5년) 우대
조선해양 엔지니어 : 관련 업계 3년 이상 근무 우대</t>
    <phoneticPr fontId="2" type="noConversion"/>
  </si>
  <si>
    <t>대졸이상(졸업예정자 지원가능)</t>
    <phoneticPr fontId="2" type="noConversion"/>
  </si>
  <si>
    <t>신입</t>
    <phoneticPr fontId="2" type="noConversion"/>
  </si>
  <si>
    <t>전문대졸 이상(졸업예정자 지원 가능)</t>
    <phoneticPr fontId="2" type="noConversion"/>
  </si>
  <si>
    <t>경력직 지원자는 동종업계 3년 이상</t>
    <phoneticPr fontId="2" type="noConversion"/>
  </si>
  <si>
    <t>전문대졸이상(졸업예정자 지원 가능)</t>
    <phoneticPr fontId="2" type="noConversion"/>
  </si>
  <si>
    <t>경력 3년 이상</t>
    <phoneticPr fontId="2" type="noConversion"/>
  </si>
  <si>
    <t>연구원은 최소 경력 1년 이상 경력자</t>
    <phoneticPr fontId="2" type="noConversion"/>
  </si>
  <si>
    <t>대졸이상</t>
    <phoneticPr fontId="2" type="noConversion"/>
  </si>
  <si>
    <t>3년 이상</t>
    <phoneticPr fontId="2" type="noConversion"/>
  </si>
  <si>
    <t>전문대졸 이상</t>
    <phoneticPr fontId="2" type="noConversion"/>
  </si>
  <si>
    <t>경력직 위주 채용(해당분야 3년 이상)</t>
    <phoneticPr fontId="2" type="noConversion"/>
  </si>
  <si>
    <t>경력 무관</t>
    <phoneticPr fontId="2" type="noConversion"/>
  </si>
  <si>
    <t>3년 미만 신입</t>
    <phoneticPr fontId="2" type="noConversion"/>
  </si>
  <si>
    <t>신입 가능, 경력자인 경우 최소 1년</t>
    <phoneticPr fontId="2" type="noConversion"/>
  </si>
  <si>
    <t>3-5년</t>
    <phoneticPr fontId="2" type="noConversion"/>
  </si>
  <si>
    <t>전문대졸 이상(졸업예정자 지원가능)</t>
    <phoneticPr fontId="2" type="noConversion"/>
  </si>
  <si>
    <t>신입  /  경력 ( 석사 이상, 3년 이상)</t>
    <phoneticPr fontId="2" type="noConversion"/>
  </si>
  <si>
    <t>대졸 이상</t>
    <phoneticPr fontId="2" type="noConversion"/>
  </si>
  <si>
    <t>경력 1년 이상</t>
    <phoneticPr fontId="2" type="noConversion"/>
  </si>
  <si>
    <t>대졸 이상(졸업예정자 지원 가능)</t>
    <phoneticPr fontId="2" type="noConversion"/>
  </si>
  <si>
    <t>대졸이상(졸업예정자 지원 가능)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</si>
</sst>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\.mm\.dd"/>
    <numFmt numFmtId="177" formatCode="0_);[Red]\(0\)"/>
  </numFmts>
  <fonts count="10" x14ac:knownFonts="1">
    <font>
      <sz val="11"/>
      <color theme="1"/>
      <name val="맑은 고딕"/>
      <family val="2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4" fillId="5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left" vertical="center" wrapText="1"/>
    </xf>
    <xf numFmtId="176" fontId="5" fillId="8" borderId="3" xfId="0" applyNumberFormat="1" applyFont="1" applyFill="1" applyBorder="1" applyAlignment="1">
      <alignment horizontal="left" vertical="center" wrapText="1"/>
    </xf>
    <xf numFmtId="0" fontId="6" fillId="8" borderId="3" xfId="1" applyFill="1" applyBorder="1" applyAlignment="1">
      <alignment horizontal="left" vertical="center" wrapText="1"/>
    </xf>
    <xf numFmtId="176" fontId="6" fillId="8" borderId="3" xfId="1" applyNumberFormat="1" applyFill="1" applyBorder="1" applyAlignment="1">
      <alignment horizontal="left" vertical="center" wrapText="1"/>
    </xf>
    <xf numFmtId="0" fontId="7" fillId="8" borderId="0" xfId="0" applyFont="1" applyFill="1" applyBorder="1" applyAlignment="1">
      <alignment vertical="center" wrapText="1"/>
    </xf>
    <xf numFmtId="0" fontId="6" fillId="0" borderId="3" xfId="1" applyBorder="1">
      <alignment vertical="center"/>
    </xf>
    <xf numFmtId="176" fontId="5" fillId="8" borderId="3" xfId="0" applyNumberFormat="1" applyFont="1" applyFill="1" applyBorder="1" applyAlignment="1">
      <alignment horizontal="left" vertical="center" wrapText="1"/>
    </xf>
    <xf numFmtId="0" fontId="6" fillId="0" borderId="0" xfId="1">
      <alignment vertical="center"/>
    </xf>
    <xf numFmtId="177" fontId="5" fillId="8" borderId="3" xfId="0" applyNumberFormat="1" applyFont="1" applyFill="1" applyBorder="1" applyAlignment="1">
      <alignment horizontal="left" vertical="center" wrapText="1"/>
    </xf>
    <xf numFmtId="177" fontId="0" fillId="0" borderId="0" xfId="0" applyNumberFormat="1">
      <alignment vertical="center"/>
    </xf>
    <xf numFmtId="0" fontId="9" fillId="8" borderId="0" xfId="0" applyFont="1" applyFill="1" applyBorder="1" applyAlignment="1">
      <alignment horizontal="right" vertical="center" wrapText="1"/>
    </xf>
    <xf numFmtId="176" fontId="6" fillId="8" borderId="3" xfId="1" applyNumberFormat="1" applyFill="1" applyBorder="1" applyAlignment="1">
      <alignment horizontal="left" vertical="center" wrapText="1"/>
    </xf>
    <xf numFmtId="176" fontId="5" fillId="8" borderId="3" xfId="0" applyNumberFormat="1" applyFont="1" applyFill="1" applyBorder="1" applyAlignment="1">
      <alignment horizontal="left" vertical="center" wrapText="1"/>
    </xf>
    <xf numFmtId="176" fontId="5" fillId="8" borderId="3" xfId="0" applyNumberFormat="1" applyFont="1" applyFill="1" applyBorder="1" applyAlignment="1">
      <alignment horizontal="left" vertical="center" wrapText="1"/>
    </xf>
    <xf numFmtId="49" fontId="7" fillId="8" borderId="0" xfId="0" applyNumberFormat="1" applyFont="1" applyFill="1" applyBorder="1" applyAlignment="1">
      <alignment vertical="center" wrapText="1"/>
    </xf>
    <xf numFmtId="49" fontId="5" fillId="8" borderId="3" xfId="0" applyNumberFormat="1" applyFont="1" applyFill="1" applyBorder="1" applyAlignment="1">
      <alignment horizontal="left" vertical="center" wrapText="1"/>
    </xf>
    <xf numFmtId="49" fontId="5" fillId="8" borderId="3" xfId="0" applyNumberFormat="1" applyFont="1" applyFill="1" applyBorder="1" applyAlignment="1">
      <alignment horizontal="left" vertical="center" wrapText="1"/>
    </xf>
    <xf numFmtId="49" fontId="0" fillId="0" borderId="0" xfId="0" applyNumberFormat="1">
      <alignment vertical="center"/>
    </xf>
    <xf numFmtId="176" fontId="5" fillId="8" borderId="8" xfId="0" applyNumberFormat="1" applyFont="1" applyFill="1" applyBorder="1" applyAlignment="1">
      <alignment horizontal="left" vertical="center" wrapText="1"/>
    </xf>
    <xf numFmtId="176" fontId="5" fillId="8" borderId="9" xfId="0" applyNumberFormat="1" applyFont="1" applyFill="1" applyBorder="1" applyAlignment="1">
      <alignment horizontal="left" vertical="center" wrapText="1"/>
    </xf>
    <xf numFmtId="49" fontId="5" fillId="8" borderId="3" xfId="0" applyNumberFormat="1" applyFont="1" applyFill="1" applyBorder="1" applyAlignment="1">
      <alignment horizontal="left" vertical="center" wrapText="1"/>
    </xf>
    <xf numFmtId="177" fontId="5" fillId="8" borderId="3" xfId="0" applyNumberFormat="1" applyFont="1" applyFill="1" applyBorder="1" applyAlignment="1">
      <alignment horizontal="left" vertical="center" wrapText="1"/>
    </xf>
    <xf numFmtId="176" fontId="5" fillId="8" borderId="3" xfId="0" applyNumberFormat="1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49" fontId="4" fillId="6" borderId="2" xfId="0" applyNumberFormat="1" applyFont="1" applyFill="1" applyBorder="1" applyAlignment="1">
      <alignment horizontal="center" vertical="center" wrapText="1"/>
    </xf>
    <xf numFmtId="177" fontId="4" fillId="6" borderId="1" xfId="0" applyNumberFormat="1" applyFont="1" applyFill="1" applyBorder="1" applyAlignment="1">
      <alignment horizontal="center" vertical="center" wrapText="1"/>
    </xf>
    <xf numFmtId="177" fontId="4" fillId="6" borderId="2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176" fontId="6" fillId="8" borderId="3" xfId="1" applyNumberFormat="1" applyFill="1" applyBorder="1" applyAlignment="1">
      <alignment horizontal="left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76" fontId="4" fillId="5" borderId="1" xfId="0" applyNumberFormat="1" applyFont="1" applyFill="1" applyBorder="1" applyAlignment="1">
      <alignment horizontal="center" vertical="center"/>
    </xf>
    <xf numFmtId="176" fontId="4" fillId="5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176" fontId="6" fillId="8" borderId="8" xfId="1" applyNumberFormat="1" applyFill="1" applyBorder="1" applyAlignment="1">
      <alignment horizontal="center" vertical="center" wrapText="1"/>
    </xf>
    <xf numFmtId="176" fontId="6" fillId="8" borderId="9" xfId="1" applyNumberForma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left" vertical="center" wrapText="1"/>
    </xf>
    <xf numFmtId="49" fontId="5" fillId="8" borderId="8" xfId="0" applyNumberFormat="1" applyFont="1" applyFill="1" applyBorder="1" applyAlignment="1">
      <alignment horizontal="left" vertical="center" wrapText="1"/>
    </xf>
    <xf numFmtId="49" fontId="5" fillId="8" borderId="9" xfId="0" applyNumberFormat="1" applyFont="1" applyFill="1" applyBorder="1" applyAlignment="1">
      <alignment horizontal="left" vertical="center" wrapText="1"/>
    </xf>
    <xf numFmtId="177" fontId="5" fillId="8" borderId="8" xfId="0" applyNumberFormat="1" applyFont="1" applyFill="1" applyBorder="1" applyAlignment="1">
      <alignment horizontal="left" vertical="center" wrapText="1"/>
    </xf>
    <xf numFmtId="177" fontId="5" fillId="8" borderId="9" xfId="0" applyNumberFormat="1" applyFont="1" applyFill="1" applyBorder="1" applyAlignment="1">
      <alignment horizontal="left" vertical="center" wrapText="1"/>
    </xf>
  </cellXfs>
  <cellStyles count="2">
    <cellStyle name="표준" xfId="0" builtinId="0"/>
    <cellStyle name="하이퍼링크" xfId="1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306160</xdr:colOff>
      <xdr:row>0</xdr:row>
      <xdr:rowOff>45357</xdr:rowOff>
    </xdr:from>
    <xdr:to>
      <xdr:col>1</xdr:col>
      <xdr:colOff>646338</xdr:colOff>
      <xdr:row>1</xdr:row>
      <xdr:rowOff>477050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A24D1751-EAD8-69DA-98B8-94330E171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160" y="45357"/>
          <a:ext cx="997857" cy="1021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youtube.com/watch?v=Kwe9BPR7XPM" TargetMode="External"/><Relationship Id="rId21" Type="http://schemas.openxmlformats.org/officeDocument/2006/relationships/hyperlink" Target="https://www.youtube.com/watch?v=6eKAtJEXDW0" TargetMode="External"/><Relationship Id="rId42" Type="http://schemas.openxmlformats.org/officeDocument/2006/relationships/hyperlink" Target="http://www.washman.co.kr/" TargetMode="External"/><Relationship Id="rId47" Type="http://schemas.openxmlformats.org/officeDocument/2006/relationships/hyperlink" Target="https://etechhive.career.co.kr/jobs/view.asp?id_num=6" TargetMode="External"/><Relationship Id="rId63" Type="http://schemas.openxmlformats.org/officeDocument/2006/relationships/hyperlink" Target="https://etechhive.career.co.kr/jobs/view.asp?id_num=29" TargetMode="External"/><Relationship Id="rId68" Type="http://schemas.openxmlformats.org/officeDocument/2006/relationships/hyperlink" Target="https://etechhive.career.co.kr/jobs/view.asp?id_num=39" TargetMode="External"/><Relationship Id="rId84" Type="http://schemas.openxmlformats.org/officeDocument/2006/relationships/hyperlink" Target="https://www.youtube.com/watch?v=UoKvbm1fJig&amp;t=27s" TargetMode="External"/><Relationship Id="rId16" Type="http://schemas.openxmlformats.org/officeDocument/2006/relationships/hyperlink" Target="http://www.ekored.com/" TargetMode="External"/><Relationship Id="rId11" Type="http://schemas.openxmlformats.org/officeDocument/2006/relationships/hyperlink" Target="https://www.youtube.com/watch?v=0hbwk0125Uk" TargetMode="External"/><Relationship Id="rId32" Type="http://schemas.openxmlformats.org/officeDocument/2006/relationships/hyperlink" Target="https://www.youtube.com/watch?v=PcA-0j_Trgc" TargetMode="External"/><Relationship Id="rId37" Type="http://schemas.openxmlformats.org/officeDocument/2006/relationships/hyperlink" Target="https://youtu.be/yZx-uYeTD0Q" TargetMode="External"/><Relationship Id="rId53" Type="http://schemas.openxmlformats.org/officeDocument/2006/relationships/hyperlink" Target="https://etechhive.career.co.kr/jobs/view.asp?id_num=12" TargetMode="External"/><Relationship Id="rId58" Type="http://schemas.openxmlformats.org/officeDocument/2006/relationships/hyperlink" Target="https://etechhive.career.co.kr/jobs/view.asp?id_num=17" TargetMode="External"/><Relationship Id="rId74" Type="http://schemas.openxmlformats.org/officeDocument/2006/relationships/hyperlink" Target="https://etechhive.career.co.kr/jobs/view.asp?id_num=40" TargetMode="External"/><Relationship Id="rId79" Type="http://schemas.openxmlformats.org/officeDocument/2006/relationships/hyperlink" Target="https://etechhive.career.co.kr/jobs/view.asp?id_num=21" TargetMode="External"/><Relationship Id="rId5" Type="http://schemas.openxmlformats.org/officeDocument/2006/relationships/hyperlink" Target="http://www.frss.co.kr/" TargetMode="External"/><Relationship Id="rId19" Type="http://schemas.openxmlformats.org/officeDocument/2006/relationships/hyperlink" Target="http://www.jwindwish.com/windwish2/" TargetMode="External"/><Relationship Id="rId14" Type="http://schemas.openxmlformats.org/officeDocument/2006/relationships/hyperlink" Target="https://www.starstech.co.kr/" TargetMode="External"/><Relationship Id="rId22" Type="http://schemas.openxmlformats.org/officeDocument/2006/relationships/hyperlink" Target="https://kr.nuvi-labs.com/" TargetMode="External"/><Relationship Id="rId27" Type="http://schemas.openxmlformats.org/officeDocument/2006/relationships/hyperlink" Target="http://www.moitech.co.kr/" TargetMode="External"/><Relationship Id="rId30" Type="http://schemas.openxmlformats.org/officeDocument/2006/relationships/hyperlink" Target="http://www.paneco.co.kr/" TargetMode="External"/><Relationship Id="rId35" Type="http://schemas.openxmlformats.org/officeDocument/2006/relationships/hyperlink" Target="https://www.superbin.co.kr/new/index.php" TargetMode="External"/><Relationship Id="rId43" Type="http://schemas.openxmlformats.org/officeDocument/2006/relationships/hyperlink" Target="https://www.youtube.com/watch?v=9diS4cSMyhI" TargetMode="External"/><Relationship Id="rId48" Type="http://schemas.openxmlformats.org/officeDocument/2006/relationships/hyperlink" Target="https://etechhive.career.co.kr/jobs/view.asp?id_num=7" TargetMode="External"/><Relationship Id="rId56" Type="http://schemas.openxmlformats.org/officeDocument/2006/relationships/hyperlink" Target="https://etechhive.career.co.kr/jobs/view.asp?id_num=15" TargetMode="External"/><Relationship Id="rId64" Type="http://schemas.openxmlformats.org/officeDocument/2006/relationships/hyperlink" Target="https://etechhive.career.co.kr/jobs/view.asp?id_num=32" TargetMode="External"/><Relationship Id="rId69" Type="http://schemas.openxmlformats.org/officeDocument/2006/relationships/hyperlink" Target="https://etechhive.career.co.kr/jobs/view.asp?id_num=37" TargetMode="External"/><Relationship Id="rId77" Type="http://schemas.openxmlformats.org/officeDocument/2006/relationships/hyperlink" Target="https://etechhive.career.co.kr/jobs/view.asp?id_num=24" TargetMode="External"/><Relationship Id="rId8" Type="http://schemas.openxmlformats.org/officeDocument/2006/relationships/hyperlink" Target="http://www.sbene.co.kr/kor/" TargetMode="External"/><Relationship Id="rId51" Type="http://schemas.openxmlformats.org/officeDocument/2006/relationships/hyperlink" Target="https://etechhive.career.co.kr/jobs/view.asp?id_num=10" TargetMode="External"/><Relationship Id="rId72" Type="http://schemas.openxmlformats.org/officeDocument/2006/relationships/hyperlink" Target="https://etechhive.career.co.kr/jobs/view.asp?id_num=30" TargetMode="External"/><Relationship Id="rId80" Type="http://schemas.openxmlformats.org/officeDocument/2006/relationships/hyperlink" Target="http://airvisor.co.kr/" TargetMode="External"/><Relationship Id="rId85" Type="http://schemas.openxmlformats.org/officeDocument/2006/relationships/hyperlink" Target="https://www.youtube.com/watch?v=ZFeRRScYHVM" TargetMode="External"/><Relationship Id="rId3" Type="http://schemas.openxmlformats.org/officeDocument/2006/relationships/hyperlink" Target="http://seojinl.com/" TargetMode="External"/><Relationship Id="rId12" Type="http://schemas.openxmlformats.org/officeDocument/2006/relationships/hyperlink" Target="http://dongmin-pe.co.kr/www/main" TargetMode="External"/><Relationship Id="rId17" Type="http://schemas.openxmlformats.org/officeDocument/2006/relationships/hyperlink" Target="https://www.youtube.com/watch?v=vTlw579Hqfc" TargetMode="External"/><Relationship Id="rId25" Type="http://schemas.openxmlformats.org/officeDocument/2006/relationships/hyperlink" Target="http://www.greenround.kr/" TargetMode="External"/><Relationship Id="rId33" Type="http://schemas.openxmlformats.org/officeDocument/2006/relationships/hyperlink" Target="http://www.dongha2006.com/_mall/" TargetMode="External"/><Relationship Id="rId38" Type="http://schemas.openxmlformats.org/officeDocument/2006/relationships/hyperlink" Target="https://www.neuro-pack.com/" TargetMode="External"/><Relationship Id="rId46" Type="http://schemas.openxmlformats.org/officeDocument/2006/relationships/hyperlink" Target="https://etechhive.career.co.kr/jobs/view.asp?id_num=5" TargetMode="External"/><Relationship Id="rId59" Type="http://schemas.openxmlformats.org/officeDocument/2006/relationships/hyperlink" Target="https://etechhive.career.co.kr/jobs/view.asp?id_num=18" TargetMode="External"/><Relationship Id="rId67" Type="http://schemas.openxmlformats.org/officeDocument/2006/relationships/hyperlink" Target="https://etechhive.career.co.kr/jobs/view.asp?id_num=38" TargetMode="External"/><Relationship Id="rId20" Type="http://schemas.openxmlformats.org/officeDocument/2006/relationships/hyperlink" Target="http://www.yeon-company.com/" TargetMode="External"/><Relationship Id="rId41" Type="http://schemas.openxmlformats.org/officeDocument/2006/relationships/hyperlink" Target="https://www.youtube.com/watch?v=9iQlK6SQIIo" TargetMode="External"/><Relationship Id="rId54" Type="http://schemas.openxmlformats.org/officeDocument/2006/relationships/hyperlink" Target="https://etechhive.career.co.kr/jobs/view.asp?id_num=13" TargetMode="External"/><Relationship Id="rId62" Type="http://schemas.openxmlformats.org/officeDocument/2006/relationships/hyperlink" Target="https://etechhive.career.co.kr/jobs/view.asp?id_num=25" TargetMode="External"/><Relationship Id="rId70" Type="http://schemas.openxmlformats.org/officeDocument/2006/relationships/hyperlink" Target="https://etechhive.career.co.kr/jobs/view.asp?id_num=35" TargetMode="External"/><Relationship Id="rId75" Type="http://schemas.openxmlformats.org/officeDocument/2006/relationships/hyperlink" Target="https://etechhive.career.co.kr/jobs/view.asp?id_num=27" TargetMode="External"/><Relationship Id="rId83" Type="http://schemas.openxmlformats.org/officeDocument/2006/relationships/hyperlink" Target="https://www.youtube.com/watch?v=x6maUspKv4E" TargetMode="External"/><Relationship Id="rId88" Type="http://schemas.openxmlformats.org/officeDocument/2006/relationships/drawing" Target="../drawings/drawing1.xml"/><Relationship Id="rId1" Type="http://schemas.openxmlformats.org/officeDocument/2006/relationships/hyperlink" Target="http://www.stwater.co.kr/" TargetMode="External"/><Relationship Id="rId6" Type="http://schemas.openxmlformats.org/officeDocument/2006/relationships/hyperlink" Target="http://cnkugroup.com/" TargetMode="External"/><Relationship Id="rId15" Type="http://schemas.openxmlformats.org/officeDocument/2006/relationships/hyperlink" Target="https://www.youtube.com/watch?v=S4ZyyEUIYMk" TargetMode="External"/><Relationship Id="rId23" Type="http://schemas.openxmlformats.org/officeDocument/2006/relationships/hyperlink" Target="https://www.youtube.com/watch?v=HUNTyb_4fkw" TargetMode="External"/><Relationship Id="rId28" Type="http://schemas.openxmlformats.org/officeDocument/2006/relationships/hyperlink" Target="https://kpowerkorea.com/" TargetMode="External"/><Relationship Id="rId36" Type="http://schemas.openxmlformats.org/officeDocument/2006/relationships/hyperlink" Target="http://www.cityoil.co.kr/" TargetMode="External"/><Relationship Id="rId49" Type="http://schemas.openxmlformats.org/officeDocument/2006/relationships/hyperlink" Target="https://etechhive.career.co.kr/jobs/view.asp?id_num=8" TargetMode="External"/><Relationship Id="rId57" Type="http://schemas.openxmlformats.org/officeDocument/2006/relationships/hyperlink" Target="https://etechhive.career.co.kr/jobs/view.asp?id_num=16" TargetMode="External"/><Relationship Id="rId10" Type="http://schemas.openxmlformats.org/officeDocument/2006/relationships/hyperlink" Target="http://www.turuju.com/home/" TargetMode="External"/><Relationship Id="rId31" Type="http://schemas.openxmlformats.org/officeDocument/2006/relationships/hyperlink" Target="http://www.giever.com/" TargetMode="External"/><Relationship Id="rId44" Type="http://schemas.openxmlformats.org/officeDocument/2006/relationships/hyperlink" Target="http://newatertec.com/" TargetMode="External"/><Relationship Id="rId52" Type="http://schemas.openxmlformats.org/officeDocument/2006/relationships/hyperlink" Target="https://etechhive.career.co.kr/jobs/view.asp?id_num=11" TargetMode="External"/><Relationship Id="rId60" Type="http://schemas.openxmlformats.org/officeDocument/2006/relationships/hyperlink" Target="https://etechhive.career.co.kr/jobs/view.asp?id_num=22" TargetMode="External"/><Relationship Id="rId65" Type="http://schemas.openxmlformats.org/officeDocument/2006/relationships/hyperlink" Target="https://etechhive.career.co.kr/jobs/view.asp?id_num=34" TargetMode="External"/><Relationship Id="rId73" Type="http://schemas.openxmlformats.org/officeDocument/2006/relationships/hyperlink" Target="https://etechhive.career.co.kr/jobs/view.asp?id_num=28" TargetMode="External"/><Relationship Id="rId78" Type="http://schemas.openxmlformats.org/officeDocument/2006/relationships/hyperlink" Target="https://etechhive.career.co.kr/jobs/view.asp?id_num=23" TargetMode="External"/><Relationship Id="rId81" Type="http://schemas.openxmlformats.org/officeDocument/2006/relationships/hyperlink" Target="https://www.youtube.com/watch?v=3421Pv8LwVc&amp;t=3s" TargetMode="External"/><Relationship Id="rId86" Type="http://schemas.openxmlformats.org/officeDocument/2006/relationships/hyperlink" Target="https://www.youtube.com/watch?v=b3GadnChBNk" TargetMode="External"/><Relationship Id="rId4" Type="http://schemas.openxmlformats.org/officeDocument/2006/relationships/hyperlink" Target="https://www.youtube.com/watch?v=aMnLjKPUP-0" TargetMode="External"/><Relationship Id="rId9" Type="http://schemas.openxmlformats.org/officeDocument/2006/relationships/hyperlink" Target="http://www.aceonetech-kr.com/default/" TargetMode="External"/><Relationship Id="rId13" Type="http://schemas.openxmlformats.org/officeDocument/2006/relationships/hyperlink" Target="https://www.youtube.com/watch?v=i3D6xFpKJ08" TargetMode="External"/><Relationship Id="rId18" Type="http://schemas.openxmlformats.org/officeDocument/2006/relationships/hyperlink" Target="http://www.jmong.co.kr/main/main.html" TargetMode="External"/><Relationship Id="rId39" Type="http://schemas.openxmlformats.org/officeDocument/2006/relationships/hyperlink" Target="https://www.youtube.com/watch?v=zh7OhMEr6Oc" TargetMode="External"/><Relationship Id="rId34" Type="http://schemas.openxmlformats.org/officeDocument/2006/relationships/hyperlink" Target="https://www.youtube.com/watch?v=QYSUFn_qLqs&amp;feature=youtu.be" TargetMode="External"/><Relationship Id="rId50" Type="http://schemas.openxmlformats.org/officeDocument/2006/relationships/hyperlink" Target="https://etechhive.career.co.kr/jobs/view.asp?id_num=9" TargetMode="External"/><Relationship Id="rId55" Type="http://schemas.openxmlformats.org/officeDocument/2006/relationships/hyperlink" Target="https://etechhive.career.co.kr/jobs/view.asp?id_num=14" TargetMode="External"/><Relationship Id="rId76" Type="http://schemas.openxmlformats.org/officeDocument/2006/relationships/hyperlink" Target="https://etechhive.career.co.kr/jobs/view.asp?id_num=26" TargetMode="External"/><Relationship Id="rId7" Type="http://schemas.openxmlformats.org/officeDocument/2006/relationships/hyperlink" Target="https://www.youtube.com/watch?v=qa5PxZweUuY" TargetMode="External"/><Relationship Id="rId71" Type="http://schemas.openxmlformats.org/officeDocument/2006/relationships/hyperlink" Target="https://etechhive.career.co.kr/jobs/view.asp?id_num=33" TargetMode="External"/><Relationship Id="rId2" Type="http://schemas.openxmlformats.org/officeDocument/2006/relationships/hyperlink" Target="http://www.ecorn.kr/" TargetMode="External"/><Relationship Id="rId29" Type="http://schemas.openxmlformats.org/officeDocument/2006/relationships/hyperlink" Target="https://www.youtube.com/watch?v=lXK5h-_QLCw" TargetMode="External"/><Relationship Id="rId24" Type="http://schemas.openxmlformats.org/officeDocument/2006/relationships/hyperlink" Target="http://www.sdk-lab.com/" TargetMode="External"/><Relationship Id="rId40" Type="http://schemas.openxmlformats.org/officeDocument/2006/relationships/hyperlink" Target="http://www.wksnt.com/kor/" TargetMode="External"/><Relationship Id="rId45" Type="http://schemas.openxmlformats.org/officeDocument/2006/relationships/hyperlink" Target="http://ea-chem.com/" TargetMode="External"/><Relationship Id="rId66" Type="http://schemas.openxmlformats.org/officeDocument/2006/relationships/hyperlink" Target="https://etechhive.career.co.kr/jobs/view.asp?id_num=36" TargetMode="External"/><Relationship Id="rId87" Type="http://schemas.openxmlformats.org/officeDocument/2006/relationships/printerSettings" Target="../printerSettings/printerSettings1.bin"/><Relationship Id="rId61" Type="http://schemas.openxmlformats.org/officeDocument/2006/relationships/hyperlink" Target="https://etechhive.career.co.kr/jobs/view.asp?id_num=20" TargetMode="External"/><Relationship Id="rId82" Type="http://schemas.openxmlformats.org/officeDocument/2006/relationships/hyperlink" Target="https://www.youtube.com/channel/UCsiIm-TFIq-TOS-kv9fbf5g/feature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zoomScale="84" zoomScaleNormal="84" workbookViewId="0">
      <pane xSplit="5" ySplit="2" topLeftCell="G3" activePane="bottomRight" state="frozen"/>
      <selection pane="topRight" activeCell="F1" sqref="F1"/>
      <selection pane="bottomLeft" activeCell="A3" sqref="A3"/>
      <selection pane="bottomRight" activeCell="K8" sqref="K8"/>
    </sheetView>
  </sheetViews>
  <sheetFormatPr defaultRowHeight="16.5" x14ac:dyDescent="0.3"/>
  <cols>
    <col min="1" max="1" width="8.625" customWidth="1"/>
    <col min="2" max="2" width="17.625" customWidth="1"/>
    <col min="3" max="3" width="22.75" customWidth="1"/>
    <col min="4" max="4" width="19.625" customWidth="1"/>
    <col min="5" max="5" width="21" customWidth="1"/>
    <col min="6" max="6" width="27.875" customWidth="1"/>
    <col min="7" max="7" width="52.125" customWidth="1"/>
    <col min="8" max="8" width="18.125" customWidth="1"/>
    <col min="9" max="9" width="23.375" style="20" customWidth="1"/>
    <col min="10" max="11" width="23.625" style="20" customWidth="1"/>
    <col min="12" max="12" width="20.75" style="12" customWidth="1"/>
    <col min="13" max="13" width="24.5" customWidth="1"/>
    <col min="14" max="14" width="22.25" customWidth="1"/>
    <col min="15" max="15" width="46.75" customWidth="1"/>
  </cols>
  <sheetData>
    <row r="1" spans="1:15" ht="46.5" customHeight="1" x14ac:dyDescent="0.3">
      <c r="A1" s="35"/>
      <c r="B1" s="35"/>
      <c r="C1" s="35" t="s">
        <v>291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42" customHeight="1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21.75" customHeight="1" x14ac:dyDescent="0.3">
      <c r="A3" s="56" t="s">
        <v>293</v>
      </c>
      <c r="B3" s="56"/>
      <c r="C3" s="56"/>
      <c r="D3" s="56"/>
      <c r="E3" s="56"/>
      <c r="F3" s="7"/>
      <c r="G3" s="7"/>
      <c r="H3" s="7"/>
      <c r="I3" s="17"/>
      <c r="J3" s="17"/>
      <c r="K3" s="17"/>
      <c r="L3" s="7"/>
      <c r="M3" s="7"/>
      <c r="N3" s="7"/>
      <c r="O3" s="13" t="s">
        <v>292</v>
      </c>
    </row>
    <row r="4" spans="1:15" x14ac:dyDescent="0.3">
      <c r="A4" s="42" t="s">
        <v>0</v>
      </c>
      <c r="B4" s="46" t="s">
        <v>1</v>
      </c>
      <c r="C4" s="47"/>
      <c r="D4" s="47"/>
      <c r="E4" s="48"/>
      <c r="F4" s="44" t="s">
        <v>2</v>
      </c>
      <c r="G4" s="45"/>
      <c r="H4" s="45"/>
      <c r="I4" s="45"/>
      <c r="J4" s="45"/>
      <c r="K4" s="45"/>
      <c r="L4" s="45"/>
      <c r="M4" s="45"/>
      <c r="N4" s="45"/>
      <c r="O4" s="45"/>
    </row>
    <row r="5" spans="1:15" x14ac:dyDescent="0.3">
      <c r="A5" s="42"/>
      <c r="B5" s="38" t="s">
        <v>3</v>
      </c>
      <c r="C5" s="40" t="s">
        <v>4</v>
      </c>
      <c r="D5" s="36" t="s">
        <v>5</v>
      </c>
      <c r="E5" s="36" t="s">
        <v>11</v>
      </c>
      <c r="F5" s="26" t="s">
        <v>6</v>
      </c>
      <c r="G5" s="26" t="s">
        <v>7</v>
      </c>
      <c r="H5" s="26" t="s">
        <v>8</v>
      </c>
      <c r="I5" s="28" t="s">
        <v>9</v>
      </c>
      <c r="J5" s="28" t="s">
        <v>311</v>
      </c>
      <c r="K5" s="28" t="s">
        <v>312</v>
      </c>
      <c r="L5" s="30" t="s">
        <v>10</v>
      </c>
      <c r="M5" s="26" t="s">
        <v>12</v>
      </c>
      <c r="N5" s="26" t="s">
        <v>13</v>
      </c>
      <c r="O5" s="49" t="s">
        <v>173</v>
      </c>
    </row>
    <row r="6" spans="1:15" ht="23.25" customHeight="1" x14ac:dyDescent="0.3">
      <c r="A6" s="42"/>
      <c r="B6" s="39"/>
      <c r="C6" s="41"/>
      <c r="D6" s="37"/>
      <c r="E6" s="37"/>
      <c r="F6" s="27"/>
      <c r="G6" s="27"/>
      <c r="H6" s="27"/>
      <c r="I6" s="29"/>
      <c r="J6" s="29"/>
      <c r="K6" s="29"/>
      <c r="L6" s="31"/>
      <c r="M6" s="27"/>
      <c r="N6" s="27"/>
      <c r="O6" s="50"/>
    </row>
    <row r="7" spans="1:15" x14ac:dyDescent="0.3">
      <c r="A7" s="43"/>
      <c r="B7" s="39"/>
      <c r="C7" s="41"/>
      <c r="D7" s="37"/>
      <c r="E7" s="1"/>
      <c r="F7" s="27"/>
      <c r="G7" s="27"/>
      <c r="H7" s="27"/>
      <c r="I7" s="29"/>
      <c r="J7" s="32"/>
      <c r="K7" s="32"/>
      <c r="L7" s="31"/>
      <c r="M7" s="33"/>
      <c r="N7" s="33"/>
      <c r="O7" s="51"/>
    </row>
    <row r="8" spans="1:15" ht="141" customHeight="1" x14ac:dyDescent="0.3">
      <c r="A8" s="2">
        <v>1</v>
      </c>
      <c r="B8" s="9" t="s">
        <v>96</v>
      </c>
      <c r="C8" s="9" t="s">
        <v>145</v>
      </c>
      <c r="D8" s="6" t="s">
        <v>227</v>
      </c>
      <c r="E8" s="6" t="s">
        <v>246</v>
      </c>
      <c r="F8" s="4" t="s">
        <v>255</v>
      </c>
      <c r="G8" s="4" t="s">
        <v>259</v>
      </c>
      <c r="H8" s="4" t="s">
        <v>18</v>
      </c>
      <c r="I8" s="18" t="s">
        <v>308</v>
      </c>
      <c r="J8" s="16" t="s">
        <v>313</v>
      </c>
      <c r="K8" s="16" t="s">
        <v>314</v>
      </c>
      <c r="L8" s="11" t="s">
        <v>282</v>
      </c>
      <c r="M8" s="4" t="s">
        <v>146</v>
      </c>
      <c r="N8" s="4" t="s">
        <v>147</v>
      </c>
      <c r="O8" s="6" t="s">
        <v>199</v>
      </c>
    </row>
    <row r="9" spans="1:15" ht="266.25" customHeight="1" x14ac:dyDescent="0.3">
      <c r="A9" s="2">
        <v>2</v>
      </c>
      <c r="B9" s="9" t="s">
        <v>83</v>
      </c>
      <c r="C9" s="9" t="s">
        <v>84</v>
      </c>
      <c r="D9" s="6" t="s">
        <v>218</v>
      </c>
      <c r="E9" s="10" t="s">
        <v>240</v>
      </c>
      <c r="F9" s="4" t="s">
        <v>85</v>
      </c>
      <c r="G9" s="4" t="s">
        <v>256</v>
      </c>
      <c r="H9" s="4" t="s">
        <v>18</v>
      </c>
      <c r="I9" s="18" t="s">
        <v>302</v>
      </c>
      <c r="J9" s="16" t="s">
        <v>315</v>
      </c>
      <c r="K9" s="16" t="s">
        <v>316</v>
      </c>
      <c r="L9" s="11" t="s">
        <v>86</v>
      </c>
      <c r="M9" s="4" t="s">
        <v>87</v>
      </c>
      <c r="N9" s="4" t="s">
        <v>88</v>
      </c>
      <c r="O9" s="6" t="s">
        <v>187</v>
      </c>
    </row>
    <row r="10" spans="1:15" ht="186" customHeight="1" x14ac:dyDescent="0.3">
      <c r="A10" s="2">
        <v>3</v>
      </c>
      <c r="B10" s="9" t="s">
        <v>91</v>
      </c>
      <c r="C10" s="9" t="s">
        <v>63</v>
      </c>
      <c r="D10" s="6" t="s">
        <v>115</v>
      </c>
      <c r="E10" s="6" t="s">
        <v>116</v>
      </c>
      <c r="F10" s="4" t="s">
        <v>117</v>
      </c>
      <c r="G10" s="4" t="s">
        <v>264</v>
      </c>
      <c r="H10" s="4" t="s">
        <v>118</v>
      </c>
      <c r="I10" s="18" t="s">
        <v>304</v>
      </c>
      <c r="J10" s="16" t="s">
        <v>313</v>
      </c>
      <c r="K10" s="16" t="s">
        <v>313</v>
      </c>
      <c r="L10" s="11" t="s">
        <v>119</v>
      </c>
      <c r="M10" s="4" t="s">
        <v>120</v>
      </c>
      <c r="N10" s="4" t="s">
        <v>121</v>
      </c>
      <c r="O10" s="6" t="s">
        <v>191</v>
      </c>
    </row>
    <row r="11" spans="1:15" ht="50.1" customHeight="1" x14ac:dyDescent="0.3">
      <c r="A11" s="54">
        <v>4</v>
      </c>
      <c r="B11" s="21" t="s">
        <v>101</v>
      </c>
      <c r="C11" s="21" t="s">
        <v>249</v>
      </c>
      <c r="D11" s="34" t="s">
        <v>228</v>
      </c>
      <c r="E11" s="34" t="s">
        <v>148</v>
      </c>
      <c r="F11" s="25" t="s">
        <v>149</v>
      </c>
      <c r="G11" s="25" t="s">
        <v>262</v>
      </c>
      <c r="H11" s="25" t="s">
        <v>202</v>
      </c>
      <c r="I11" s="23" t="s">
        <v>304</v>
      </c>
      <c r="J11" s="21" t="s">
        <v>317</v>
      </c>
      <c r="K11" s="21" t="s">
        <v>318</v>
      </c>
      <c r="L11" s="24" t="s">
        <v>119</v>
      </c>
      <c r="M11" s="25" t="s">
        <v>150</v>
      </c>
      <c r="N11" s="25" t="s">
        <v>151</v>
      </c>
      <c r="O11" s="6" t="s">
        <v>200</v>
      </c>
    </row>
    <row r="12" spans="1:15" ht="18" customHeight="1" x14ac:dyDescent="0.3">
      <c r="A12" s="55"/>
      <c r="B12" s="22"/>
      <c r="C12" s="22"/>
      <c r="D12" s="25"/>
      <c r="E12" s="25"/>
      <c r="F12" s="25"/>
      <c r="G12" s="25"/>
      <c r="H12" s="25"/>
      <c r="I12" s="23"/>
      <c r="J12" s="22"/>
      <c r="K12" s="22"/>
      <c r="L12" s="24"/>
      <c r="M12" s="25"/>
      <c r="N12" s="25"/>
      <c r="O12" s="6" t="s">
        <v>201</v>
      </c>
    </row>
    <row r="13" spans="1:15" ht="50.1" customHeight="1" x14ac:dyDescent="0.3">
      <c r="A13" s="2">
        <v>5</v>
      </c>
      <c r="B13" s="9" t="s">
        <v>74</v>
      </c>
      <c r="C13" s="9" t="s">
        <v>75</v>
      </c>
      <c r="D13" s="6" t="s">
        <v>216</v>
      </c>
      <c r="E13" s="4"/>
      <c r="F13" s="4" t="s">
        <v>252</v>
      </c>
      <c r="G13" s="4" t="s">
        <v>76</v>
      </c>
      <c r="H13" s="4" t="s">
        <v>18</v>
      </c>
      <c r="I13" s="18" t="s">
        <v>300</v>
      </c>
      <c r="J13" s="16" t="s">
        <v>319</v>
      </c>
      <c r="K13" s="16" t="s">
        <v>320</v>
      </c>
      <c r="L13" s="11" t="s">
        <v>20</v>
      </c>
      <c r="M13" s="4" t="s">
        <v>77</v>
      </c>
      <c r="N13" s="4" t="s">
        <v>289</v>
      </c>
      <c r="O13" s="6" t="s">
        <v>185</v>
      </c>
    </row>
    <row r="14" spans="1:15" ht="50.1" customHeight="1" x14ac:dyDescent="0.3">
      <c r="A14" s="2">
        <v>6</v>
      </c>
      <c r="B14" s="9" t="s">
        <v>92</v>
      </c>
      <c r="C14" s="9" t="s">
        <v>136</v>
      </c>
      <c r="D14" s="6" t="s">
        <v>223</v>
      </c>
      <c r="E14" s="6" t="s">
        <v>244</v>
      </c>
      <c r="F14" s="4" t="s">
        <v>135</v>
      </c>
      <c r="G14" s="4" t="s">
        <v>137</v>
      </c>
      <c r="H14" s="4" t="s">
        <v>275</v>
      </c>
      <c r="I14" s="18" t="s">
        <v>306</v>
      </c>
      <c r="J14" s="16" t="s">
        <v>321</v>
      </c>
      <c r="K14" s="16" t="s">
        <v>314</v>
      </c>
      <c r="L14" s="11" t="s">
        <v>119</v>
      </c>
      <c r="M14" s="4" t="s">
        <v>138</v>
      </c>
      <c r="N14" s="9" t="s">
        <v>286</v>
      </c>
      <c r="O14" s="6" t="s">
        <v>195</v>
      </c>
    </row>
    <row r="15" spans="1:15" ht="50.1" customHeight="1" x14ac:dyDescent="0.3">
      <c r="A15" s="54">
        <v>7</v>
      </c>
      <c r="B15" s="21" t="s">
        <v>90</v>
      </c>
      <c r="C15" s="21" t="s">
        <v>112</v>
      </c>
      <c r="D15" s="21"/>
      <c r="E15" s="14" t="s">
        <v>242</v>
      </c>
      <c r="F15" s="21" t="s">
        <v>253</v>
      </c>
      <c r="G15" s="21" t="s">
        <v>257</v>
      </c>
      <c r="H15" s="21" t="s">
        <v>113</v>
      </c>
      <c r="I15" s="57" t="s">
        <v>303</v>
      </c>
      <c r="J15" s="21" t="s">
        <v>313</v>
      </c>
      <c r="K15" s="21" t="s">
        <v>314</v>
      </c>
      <c r="L15" s="59" t="s">
        <v>279</v>
      </c>
      <c r="M15" s="21" t="s">
        <v>114</v>
      </c>
      <c r="N15" s="21" t="s">
        <v>21</v>
      </c>
      <c r="O15" s="52" t="s">
        <v>190</v>
      </c>
    </row>
    <row r="16" spans="1:15" ht="360.75" customHeight="1" x14ac:dyDescent="0.3">
      <c r="A16" s="55"/>
      <c r="B16" s="22"/>
      <c r="C16" s="22"/>
      <c r="D16" s="22"/>
      <c r="E16" s="14" t="s">
        <v>243</v>
      </c>
      <c r="F16" s="22"/>
      <c r="G16" s="22"/>
      <c r="H16" s="22"/>
      <c r="I16" s="58"/>
      <c r="J16" s="22"/>
      <c r="K16" s="22"/>
      <c r="L16" s="60"/>
      <c r="M16" s="22"/>
      <c r="N16" s="22"/>
      <c r="O16" s="53"/>
    </row>
    <row r="17" spans="1:15" ht="50.1" customHeight="1" x14ac:dyDescent="0.3">
      <c r="A17" s="2">
        <v>8</v>
      </c>
      <c r="B17" s="9" t="s">
        <v>22</v>
      </c>
      <c r="C17" s="9" t="s">
        <v>23</v>
      </c>
      <c r="D17" s="6" t="s">
        <v>211</v>
      </c>
      <c r="E17" s="6" t="s">
        <v>235</v>
      </c>
      <c r="F17" s="4" t="s">
        <v>250</v>
      </c>
      <c r="G17" s="4" t="s">
        <v>271</v>
      </c>
      <c r="H17" s="4" t="s">
        <v>273</v>
      </c>
      <c r="I17" s="18">
        <v>3</v>
      </c>
      <c r="J17" s="19" t="s">
        <v>309</v>
      </c>
      <c r="K17" s="16" t="s">
        <v>322</v>
      </c>
      <c r="L17" s="15" t="s">
        <v>323</v>
      </c>
      <c r="M17" s="4" t="s">
        <v>25</v>
      </c>
      <c r="N17" s="9" t="s">
        <v>21</v>
      </c>
      <c r="O17" s="8" t="s">
        <v>175</v>
      </c>
    </row>
    <row r="18" spans="1:15" ht="120" customHeight="1" x14ac:dyDescent="0.3">
      <c r="A18" s="2">
        <v>9</v>
      </c>
      <c r="B18" s="9" t="s">
        <v>78</v>
      </c>
      <c r="C18" s="9" t="s">
        <v>79</v>
      </c>
      <c r="D18" s="6" t="s">
        <v>217</v>
      </c>
      <c r="E18" s="6" t="s">
        <v>239</v>
      </c>
      <c r="F18" s="4" t="s">
        <v>80</v>
      </c>
      <c r="G18" s="4" t="s">
        <v>80</v>
      </c>
      <c r="H18" s="4" t="s">
        <v>18</v>
      </c>
      <c r="I18" s="18" t="s">
        <v>301</v>
      </c>
      <c r="J18" s="16" t="s">
        <v>324</v>
      </c>
      <c r="K18" s="16" t="s">
        <v>323</v>
      </c>
      <c r="L18" s="11" t="s">
        <v>20</v>
      </c>
      <c r="M18" s="4" t="s">
        <v>81</v>
      </c>
      <c r="N18" s="4" t="s">
        <v>82</v>
      </c>
      <c r="O18" s="6" t="s">
        <v>186</v>
      </c>
    </row>
    <row r="19" spans="1:15" ht="50.1" customHeight="1" x14ac:dyDescent="0.3">
      <c r="A19" s="2">
        <v>10</v>
      </c>
      <c r="B19" s="9" t="s">
        <v>105</v>
      </c>
      <c r="C19" s="9" t="s">
        <v>164</v>
      </c>
      <c r="D19" s="6" t="s">
        <v>232</v>
      </c>
      <c r="E19" s="6" t="s">
        <v>248</v>
      </c>
      <c r="F19" s="3" t="s">
        <v>165</v>
      </c>
      <c r="G19" s="4" t="s">
        <v>261</v>
      </c>
      <c r="H19" s="3" t="s">
        <v>18</v>
      </c>
      <c r="I19" s="18" t="s">
        <v>301</v>
      </c>
      <c r="J19" s="16" t="s">
        <v>313</v>
      </c>
      <c r="K19" s="3" t="s">
        <v>325</v>
      </c>
      <c r="L19" s="11" t="s">
        <v>20</v>
      </c>
      <c r="M19" s="4" t="s">
        <v>20</v>
      </c>
      <c r="N19" s="4" t="s">
        <v>290</v>
      </c>
      <c r="O19" s="6" t="s">
        <v>206</v>
      </c>
    </row>
    <row r="20" spans="1:15" ht="50.1" customHeight="1" x14ac:dyDescent="0.3">
      <c r="A20" s="2">
        <v>11</v>
      </c>
      <c r="B20" s="9" t="s">
        <v>62</v>
      </c>
      <c r="C20" s="9" t="s">
        <v>63</v>
      </c>
      <c r="D20" s="6" t="s">
        <v>214</v>
      </c>
      <c r="E20" s="4"/>
      <c r="F20" s="4" t="s">
        <v>64</v>
      </c>
      <c r="G20" s="4" t="s">
        <v>65</v>
      </c>
      <c r="H20" s="4" t="s">
        <v>66</v>
      </c>
      <c r="I20" s="18" t="s">
        <v>298</v>
      </c>
      <c r="J20" s="16" t="s">
        <v>326</v>
      </c>
      <c r="K20" s="16" t="s">
        <v>310</v>
      </c>
      <c r="L20" s="11" t="s">
        <v>20</v>
      </c>
      <c r="M20" s="4" t="s">
        <v>67</v>
      </c>
      <c r="N20" s="4" t="s">
        <v>68</v>
      </c>
      <c r="O20" s="6" t="s">
        <v>183</v>
      </c>
    </row>
    <row r="21" spans="1:15" ht="50.1" customHeight="1" x14ac:dyDescent="0.3">
      <c r="A21" s="2">
        <v>12</v>
      </c>
      <c r="B21" s="9" t="s">
        <v>14</v>
      </c>
      <c r="C21" s="9" t="s">
        <v>15</v>
      </c>
      <c r="D21" s="6" t="s">
        <v>16</v>
      </c>
      <c r="E21" s="6" t="s">
        <v>234</v>
      </c>
      <c r="F21" s="4" t="s">
        <v>17</v>
      </c>
      <c r="G21" s="4" t="s">
        <v>272</v>
      </c>
      <c r="H21" s="4" t="s">
        <v>18</v>
      </c>
      <c r="I21" s="18">
        <v>2</v>
      </c>
      <c r="J21" s="16" t="s">
        <v>327</v>
      </c>
      <c r="K21" s="16" t="s">
        <v>313</v>
      </c>
      <c r="L21" s="11" t="s">
        <v>19</v>
      </c>
      <c r="M21" s="4"/>
      <c r="N21" s="4" t="s">
        <v>21</v>
      </c>
      <c r="O21" s="6" t="s">
        <v>174</v>
      </c>
    </row>
    <row r="22" spans="1:15" ht="50.1" customHeight="1" x14ac:dyDescent="0.3">
      <c r="A22" s="2">
        <v>13</v>
      </c>
      <c r="B22" s="9" t="s">
        <v>26</v>
      </c>
      <c r="C22" s="9" t="s">
        <v>27</v>
      </c>
      <c r="D22" s="6" t="s">
        <v>28</v>
      </c>
      <c r="E22" s="6" t="s">
        <v>236</v>
      </c>
      <c r="F22" s="4" t="s">
        <v>251</v>
      </c>
      <c r="G22" s="4" t="s">
        <v>270</v>
      </c>
      <c r="H22" s="4" t="s">
        <v>18</v>
      </c>
      <c r="I22" s="18" t="s">
        <v>294</v>
      </c>
      <c r="J22" s="16" t="s">
        <v>313</v>
      </c>
      <c r="K22" s="16" t="s">
        <v>323</v>
      </c>
      <c r="L22" s="11" t="s">
        <v>89</v>
      </c>
      <c r="M22" s="4" t="s">
        <v>29</v>
      </c>
      <c r="N22" s="4" t="s">
        <v>285</v>
      </c>
      <c r="O22" s="6" t="s">
        <v>176</v>
      </c>
    </row>
    <row r="23" spans="1:15" ht="50.1" customHeight="1" x14ac:dyDescent="0.3">
      <c r="A23" s="2">
        <v>14</v>
      </c>
      <c r="B23" s="9" t="s">
        <v>30</v>
      </c>
      <c r="C23" s="9" t="s">
        <v>27</v>
      </c>
      <c r="D23" s="6" t="s">
        <v>31</v>
      </c>
      <c r="E23" s="6" t="s">
        <v>32</v>
      </c>
      <c r="F23" s="4" t="s">
        <v>33</v>
      </c>
      <c r="G23" s="4" t="s">
        <v>276</v>
      </c>
      <c r="H23" s="4" t="s">
        <v>274</v>
      </c>
      <c r="I23" s="18" t="s">
        <v>297</v>
      </c>
      <c r="J23" s="16" t="s">
        <v>328</v>
      </c>
      <c r="K23" s="16" t="s">
        <v>313</v>
      </c>
      <c r="L23" s="11" t="s">
        <v>277</v>
      </c>
      <c r="M23" s="4" t="s">
        <v>34</v>
      </c>
      <c r="N23" s="4" t="s">
        <v>35</v>
      </c>
      <c r="O23" s="6" t="s">
        <v>177</v>
      </c>
    </row>
    <row r="24" spans="1:15" ht="50.1" customHeight="1" x14ac:dyDescent="0.3">
      <c r="A24" s="2">
        <v>15</v>
      </c>
      <c r="B24" s="9" t="s">
        <v>44</v>
      </c>
      <c r="C24" s="9" t="s">
        <v>45</v>
      </c>
      <c r="D24" s="6" t="s">
        <v>46</v>
      </c>
      <c r="E24" s="6" t="s">
        <v>47</v>
      </c>
      <c r="F24" s="4" t="s">
        <v>48</v>
      </c>
      <c r="G24" s="4" t="s">
        <v>268</v>
      </c>
      <c r="H24" s="4" t="s">
        <v>18</v>
      </c>
      <c r="I24" s="18" t="s">
        <v>294</v>
      </c>
      <c r="J24" s="16" t="s">
        <v>329</v>
      </c>
      <c r="K24" s="16" t="s">
        <v>316</v>
      </c>
      <c r="L24" s="11" t="s">
        <v>49</v>
      </c>
      <c r="M24" s="4" t="s">
        <v>50</v>
      </c>
      <c r="N24" s="4" t="s">
        <v>21</v>
      </c>
      <c r="O24" s="6" t="s">
        <v>179</v>
      </c>
    </row>
    <row r="25" spans="1:15" ht="50.1" customHeight="1" x14ac:dyDescent="0.3">
      <c r="A25" s="2">
        <v>16</v>
      </c>
      <c r="B25" s="9" t="s">
        <v>51</v>
      </c>
      <c r="C25" s="9" t="s">
        <v>52</v>
      </c>
      <c r="D25" s="6" t="s">
        <v>212</v>
      </c>
      <c r="E25" s="4"/>
      <c r="F25" s="4" t="s">
        <v>53</v>
      </c>
      <c r="G25" s="4" t="s">
        <v>54</v>
      </c>
      <c r="H25" s="4" t="s">
        <v>18</v>
      </c>
      <c r="I25" s="18" t="s">
        <v>294</v>
      </c>
      <c r="J25" s="16" t="s">
        <v>327</v>
      </c>
      <c r="K25" s="16" t="s">
        <v>313</v>
      </c>
      <c r="L25" s="11" t="s">
        <v>20</v>
      </c>
      <c r="M25" s="4" t="s">
        <v>34</v>
      </c>
      <c r="N25" s="4" t="s">
        <v>21</v>
      </c>
      <c r="O25" s="6" t="s">
        <v>180</v>
      </c>
    </row>
    <row r="26" spans="1:15" ht="50.1" customHeight="1" x14ac:dyDescent="0.3">
      <c r="A26" s="2">
        <v>17</v>
      </c>
      <c r="B26" s="9" t="s">
        <v>55</v>
      </c>
      <c r="C26" s="9" t="s">
        <v>56</v>
      </c>
      <c r="D26" s="6" t="s">
        <v>213</v>
      </c>
      <c r="E26" s="4"/>
      <c r="F26" s="4" t="s">
        <v>57</v>
      </c>
      <c r="G26" s="4" t="s">
        <v>58</v>
      </c>
      <c r="H26" s="4" t="s">
        <v>18</v>
      </c>
      <c r="I26" s="18" t="s">
        <v>296</v>
      </c>
      <c r="J26" s="16" t="s">
        <v>327</v>
      </c>
      <c r="K26" s="16" t="s">
        <v>313</v>
      </c>
      <c r="L26" s="11" t="s">
        <v>278</v>
      </c>
      <c r="M26" s="4" t="s">
        <v>59</v>
      </c>
      <c r="N26" s="4" t="s">
        <v>287</v>
      </c>
      <c r="O26" s="6" t="s">
        <v>181</v>
      </c>
    </row>
    <row r="27" spans="1:15" ht="50.1" customHeight="1" x14ac:dyDescent="0.3">
      <c r="A27" s="2">
        <v>18</v>
      </c>
      <c r="B27" s="9" t="s">
        <v>60</v>
      </c>
      <c r="C27" s="9" t="s">
        <v>61</v>
      </c>
      <c r="D27" s="4"/>
      <c r="E27" s="4"/>
      <c r="F27" s="4" t="s">
        <v>37</v>
      </c>
      <c r="G27" s="4" t="s">
        <v>267</v>
      </c>
      <c r="H27" s="4" t="s">
        <v>18</v>
      </c>
      <c r="I27" s="18" t="s">
        <v>294</v>
      </c>
      <c r="J27" s="16" t="s">
        <v>330</v>
      </c>
      <c r="K27" s="16" t="s">
        <v>331</v>
      </c>
      <c r="L27" s="11" t="s">
        <v>163</v>
      </c>
      <c r="M27" s="4" t="s">
        <v>50</v>
      </c>
      <c r="N27" s="4" t="s">
        <v>21</v>
      </c>
      <c r="O27" s="6" t="s">
        <v>182</v>
      </c>
    </row>
    <row r="28" spans="1:15" ht="90" customHeight="1" x14ac:dyDescent="0.3">
      <c r="A28" s="2">
        <v>19</v>
      </c>
      <c r="B28" s="9" t="s">
        <v>69</v>
      </c>
      <c r="C28" s="9" t="s">
        <v>70</v>
      </c>
      <c r="D28" s="6" t="s">
        <v>215</v>
      </c>
      <c r="E28" s="6" t="s">
        <v>238</v>
      </c>
      <c r="F28" s="4" t="s">
        <v>71</v>
      </c>
      <c r="G28" s="4" t="s">
        <v>266</v>
      </c>
      <c r="H28" s="4" t="s">
        <v>18</v>
      </c>
      <c r="I28" s="18" t="s">
        <v>299</v>
      </c>
      <c r="J28" s="16" t="s">
        <v>313</v>
      </c>
      <c r="K28" s="16" t="s">
        <v>331</v>
      </c>
      <c r="L28" s="11" t="s">
        <v>72</v>
      </c>
      <c r="M28" s="4" t="s">
        <v>73</v>
      </c>
      <c r="N28" s="4" t="s">
        <v>288</v>
      </c>
      <c r="O28" s="6" t="s">
        <v>184</v>
      </c>
    </row>
    <row r="29" spans="1:15" ht="49.5" customHeight="1" x14ac:dyDescent="0.3">
      <c r="A29" s="2">
        <v>20</v>
      </c>
      <c r="B29" s="9" t="s">
        <v>94</v>
      </c>
      <c r="C29" s="9" t="s">
        <v>27</v>
      </c>
      <c r="D29" s="6" t="s">
        <v>219</v>
      </c>
      <c r="E29" s="6" t="s">
        <v>241</v>
      </c>
      <c r="F29" s="4" t="s">
        <v>37</v>
      </c>
      <c r="G29" s="4" t="s">
        <v>108</v>
      </c>
      <c r="H29" s="4" t="s">
        <v>18</v>
      </c>
      <c r="I29" s="18" t="s">
        <v>294</v>
      </c>
      <c r="J29" s="16" t="s">
        <v>313</v>
      </c>
      <c r="K29" s="16" t="s">
        <v>318</v>
      </c>
      <c r="L29" s="11" t="s">
        <v>109</v>
      </c>
      <c r="M29" s="4" t="s">
        <v>110</v>
      </c>
      <c r="N29" s="4" t="s">
        <v>21</v>
      </c>
      <c r="O29" s="6" t="s">
        <v>188</v>
      </c>
    </row>
    <row r="30" spans="1:15" ht="60" customHeight="1" x14ac:dyDescent="0.3">
      <c r="A30" s="2">
        <v>21</v>
      </c>
      <c r="B30" s="9" t="s">
        <v>100</v>
      </c>
      <c r="C30" s="9" t="s">
        <v>27</v>
      </c>
      <c r="D30" s="6" t="s">
        <v>225</v>
      </c>
      <c r="E30" s="6" t="s">
        <v>140</v>
      </c>
      <c r="F30" s="4" t="s">
        <v>254</v>
      </c>
      <c r="G30" s="4" t="s">
        <v>258</v>
      </c>
      <c r="H30" s="4" t="s">
        <v>18</v>
      </c>
      <c r="I30" s="18" t="s">
        <v>307</v>
      </c>
      <c r="J30" s="16" t="s">
        <v>332</v>
      </c>
      <c r="K30" s="16" t="s">
        <v>333</v>
      </c>
      <c r="L30" s="11" t="s">
        <v>284</v>
      </c>
      <c r="M30" s="4" t="s">
        <v>141</v>
      </c>
      <c r="N30" s="4" t="s">
        <v>142</v>
      </c>
      <c r="O30" s="6" t="s">
        <v>197</v>
      </c>
    </row>
    <row r="31" spans="1:15" ht="50.1" customHeight="1" x14ac:dyDescent="0.3">
      <c r="A31" s="2">
        <v>22</v>
      </c>
      <c r="B31" s="9" t="s">
        <v>95</v>
      </c>
      <c r="C31" s="9" t="s">
        <v>122</v>
      </c>
      <c r="D31" s="6" t="s">
        <v>220</v>
      </c>
      <c r="E31" s="4"/>
      <c r="F31" s="4" t="s">
        <v>37</v>
      </c>
      <c r="G31" s="4" t="s">
        <v>123</v>
      </c>
      <c r="H31" s="4" t="s">
        <v>18</v>
      </c>
      <c r="I31" s="18" t="s">
        <v>305</v>
      </c>
      <c r="J31" s="16" t="s">
        <v>313</v>
      </c>
      <c r="K31" s="16" t="s">
        <v>314</v>
      </c>
      <c r="L31" s="11" t="s">
        <v>280</v>
      </c>
      <c r="M31" s="4" t="s">
        <v>124</v>
      </c>
      <c r="N31" s="4" t="s">
        <v>21</v>
      </c>
      <c r="O31" s="8" t="s">
        <v>192</v>
      </c>
    </row>
    <row r="32" spans="1:15" ht="50.1" customHeight="1" x14ac:dyDescent="0.3">
      <c r="A32" s="2">
        <v>23</v>
      </c>
      <c r="B32" s="9" t="s">
        <v>36</v>
      </c>
      <c r="C32" s="9" t="s">
        <v>37</v>
      </c>
      <c r="D32" s="6" t="s">
        <v>210</v>
      </c>
      <c r="E32" s="4"/>
      <c r="F32" s="4" t="s">
        <v>38</v>
      </c>
      <c r="G32" s="4" t="s">
        <v>269</v>
      </c>
      <c r="H32" s="4" t="s">
        <v>18</v>
      </c>
      <c r="I32" s="18" t="s">
        <v>295</v>
      </c>
      <c r="J32" s="16" t="s">
        <v>313</v>
      </c>
      <c r="K32" s="16" t="s">
        <v>325</v>
      </c>
      <c r="L32" s="11" t="s">
        <v>20</v>
      </c>
      <c r="M32" s="4" t="s">
        <v>39</v>
      </c>
      <c r="N32" s="4" t="s">
        <v>21</v>
      </c>
      <c r="O32" s="6" t="s">
        <v>208</v>
      </c>
    </row>
    <row r="33" spans="1:15" ht="50.1" customHeight="1" x14ac:dyDescent="0.3">
      <c r="A33" s="2">
        <v>24</v>
      </c>
      <c r="B33" s="9" t="s">
        <v>40</v>
      </c>
      <c r="C33" s="9" t="s">
        <v>27</v>
      </c>
      <c r="D33" s="6" t="s">
        <v>209</v>
      </c>
      <c r="E33" s="6" t="s">
        <v>237</v>
      </c>
      <c r="F33" s="4" t="s">
        <v>41</v>
      </c>
      <c r="G33" s="4" t="s">
        <v>42</v>
      </c>
      <c r="H33" s="4" t="s">
        <v>18</v>
      </c>
      <c r="I33" s="18" t="s">
        <v>295</v>
      </c>
      <c r="J33" s="16" t="s">
        <v>313</v>
      </c>
      <c r="K33" s="16" t="s">
        <v>313</v>
      </c>
      <c r="L33" s="11" t="s">
        <v>20</v>
      </c>
      <c r="M33" s="4" t="s">
        <v>43</v>
      </c>
      <c r="N33" s="4" t="s">
        <v>21</v>
      </c>
      <c r="O33" s="6" t="s">
        <v>178</v>
      </c>
    </row>
    <row r="34" spans="1:15" ht="50.1" customHeight="1" x14ac:dyDescent="0.3">
      <c r="A34" s="2">
        <v>25</v>
      </c>
      <c r="B34" s="9" t="s">
        <v>97</v>
      </c>
      <c r="C34" s="9" t="s">
        <v>111</v>
      </c>
      <c r="D34" s="4"/>
      <c r="E34" s="4"/>
      <c r="F34" s="4" t="s">
        <v>37</v>
      </c>
      <c r="G34" s="4" t="s">
        <v>265</v>
      </c>
      <c r="H34" s="4" t="s">
        <v>18</v>
      </c>
      <c r="I34" s="18" t="s">
        <v>295</v>
      </c>
      <c r="J34" s="16" t="s">
        <v>324</v>
      </c>
      <c r="K34" s="16" t="s">
        <v>314</v>
      </c>
      <c r="L34" s="11" t="s">
        <v>20</v>
      </c>
      <c r="M34" s="4" t="s">
        <v>43</v>
      </c>
      <c r="N34" s="4" t="s">
        <v>21</v>
      </c>
      <c r="O34" s="6" t="s">
        <v>189</v>
      </c>
    </row>
    <row r="35" spans="1:15" ht="50.1" customHeight="1" x14ac:dyDescent="0.3">
      <c r="A35" s="2">
        <v>26</v>
      </c>
      <c r="B35" s="9" t="s">
        <v>98</v>
      </c>
      <c r="C35" s="9" t="s">
        <v>125</v>
      </c>
      <c r="D35" s="6" t="s">
        <v>221</v>
      </c>
      <c r="E35" s="6" t="s">
        <v>126</v>
      </c>
      <c r="F35" s="4" t="s">
        <v>127</v>
      </c>
      <c r="G35" s="4" t="s">
        <v>128</v>
      </c>
      <c r="H35" s="4" t="s">
        <v>129</v>
      </c>
      <c r="I35" s="18" t="s">
        <v>295</v>
      </c>
      <c r="J35" s="16" t="s">
        <v>334</v>
      </c>
      <c r="K35" s="16" t="s">
        <v>333</v>
      </c>
      <c r="L35" s="11" t="s">
        <v>119</v>
      </c>
      <c r="M35" s="4" t="s">
        <v>130</v>
      </c>
      <c r="N35" s="9" t="s">
        <v>286</v>
      </c>
      <c r="O35" s="6" t="s">
        <v>193</v>
      </c>
    </row>
    <row r="36" spans="1:15" ht="50.1" customHeight="1" x14ac:dyDescent="0.3">
      <c r="A36" s="2">
        <v>27</v>
      </c>
      <c r="B36" s="9" t="s">
        <v>102</v>
      </c>
      <c r="C36" s="9" t="s">
        <v>131</v>
      </c>
      <c r="D36" s="6" t="s">
        <v>222</v>
      </c>
      <c r="E36" s="4"/>
      <c r="F36" s="4" t="s">
        <v>132</v>
      </c>
      <c r="G36" s="4" t="s">
        <v>133</v>
      </c>
      <c r="H36" s="4" t="s">
        <v>18</v>
      </c>
      <c r="I36" s="18" t="s">
        <v>295</v>
      </c>
      <c r="J36" s="16" t="s">
        <v>334</v>
      </c>
      <c r="K36" s="16" t="s">
        <v>335</v>
      </c>
      <c r="L36" s="11" t="s">
        <v>281</v>
      </c>
      <c r="M36" s="4" t="s">
        <v>50</v>
      </c>
      <c r="N36" s="9" t="s">
        <v>286</v>
      </c>
      <c r="O36" s="6" t="s">
        <v>194</v>
      </c>
    </row>
    <row r="37" spans="1:15" ht="50.1" customHeight="1" x14ac:dyDescent="0.3">
      <c r="A37" s="2">
        <v>28</v>
      </c>
      <c r="B37" s="9" t="s">
        <v>104</v>
      </c>
      <c r="C37" s="9" t="s">
        <v>27</v>
      </c>
      <c r="D37" s="6" t="s">
        <v>224</v>
      </c>
      <c r="E37" s="4"/>
      <c r="F37" s="4" t="s">
        <v>37</v>
      </c>
      <c r="G37" s="4" t="s">
        <v>139</v>
      </c>
      <c r="H37" s="4" t="s">
        <v>18</v>
      </c>
      <c r="I37" s="18" t="s">
        <v>295</v>
      </c>
      <c r="J37" s="16" t="s">
        <v>313</v>
      </c>
      <c r="K37" s="16" t="s">
        <v>313</v>
      </c>
      <c r="L37" s="11" t="s">
        <v>134</v>
      </c>
      <c r="M37" s="4" t="s">
        <v>43</v>
      </c>
      <c r="N37" s="9" t="s">
        <v>286</v>
      </c>
      <c r="O37" s="6" t="s">
        <v>196</v>
      </c>
    </row>
    <row r="38" spans="1:15" ht="50.1" customHeight="1" x14ac:dyDescent="0.3">
      <c r="A38" s="2">
        <v>29</v>
      </c>
      <c r="B38" s="9" t="s">
        <v>107</v>
      </c>
      <c r="C38" s="9" t="s">
        <v>27</v>
      </c>
      <c r="D38" s="6" t="s">
        <v>226</v>
      </c>
      <c r="E38" s="6" t="s">
        <v>245</v>
      </c>
      <c r="F38" s="4" t="s">
        <v>143</v>
      </c>
      <c r="G38" s="4" t="s">
        <v>263</v>
      </c>
      <c r="H38" s="4" t="s">
        <v>18</v>
      </c>
      <c r="I38" s="18" t="s">
        <v>295</v>
      </c>
      <c r="J38" s="16" t="s">
        <v>313</v>
      </c>
      <c r="K38" s="16" t="s">
        <v>325</v>
      </c>
      <c r="L38" s="11" t="s">
        <v>144</v>
      </c>
      <c r="M38" s="4" t="s">
        <v>43</v>
      </c>
      <c r="N38" s="9" t="s">
        <v>286</v>
      </c>
      <c r="O38" s="6" t="s">
        <v>198</v>
      </c>
    </row>
    <row r="39" spans="1:15" ht="50.1" customHeight="1" x14ac:dyDescent="0.3">
      <c r="A39" s="2">
        <v>30</v>
      </c>
      <c r="B39" s="9" t="s">
        <v>99</v>
      </c>
      <c r="C39" s="9" t="s">
        <v>152</v>
      </c>
      <c r="D39" s="6" t="s">
        <v>229</v>
      </c>
      <c r="E39" s="6" t="s">
        <v>153</v>
      </c>
      <c r="F39" s="4" t="s">
        <v>154</v>
      </c>
      <c r="G39" s="4" t="s">
        <v>155</v>
      </c>
      <c r="H39" s="4" t="s">
        <v>18</v>
      </c>
      <c r="I39" s="18" t="s">
        <v>295</v>
      </c>
      <c r="J39" s="16" t="s">
        <v>313</v>
      </c>
      <c r="K39" s="16" t="s">
        <v>325</v>
      </c>
      <c r="L39" s="11" t="s">
        <v>283</v>
      </c>
      <c r="M39" s="4" t="s">
        <v>156</v>
      </c>
      <c r="N39" s="4" t="s">
        <v>157</v>
      </c>
      <c r="O39" s="6" t="s">
        <v>203</v>
      </c>
    </row>
    <row r="40" spans="1:15" ht="50.1" customHeight="1" x14ac:dyDescent="0.3">
      <c r="A40" s="2">
        <v>31</v>
      </c>
      <c r="B40" s="9" t="s">
        <v>106</v>
      </c>
      <c r="C40" s="9" t="s">
        <v>27</v>
      </c>
      <c r="D40" s="6" t="s">
        <v>230</v>
      </c>
      <c r="E40" s="6" t="s">
        <v>247</v>
      </c>
      <c r="F40" s="4" t="s">
        <v>158</v>
      </c>
      <c r="G40" s="4" t="s">
        <v>159</v>
      </c>
      <c r="H40" s="4" t="s">
        <v>18</v>
      </c>
      <c r="I40" s="18" t="s">
        <v>295</v>
      </c>
      <c r="J40" s="16" t="s">
        <v>313</v>
      </c>
      <c r="K40" s="16" t="s">
        <v>325</v>
      </c>
      <c r="L40" s="11" t="s">
        <v>160</v>
      </c>
      <c r="M40" s="4" t="s">
        <v>161</v>
      </c>
      <c r="N40" s="4" t="s">
        <v>162</v>
      </c>
      <c r="O40" s="6" t="s">
        <v>204</v>
      </c>
    </row>
    <row r="41" spans="1:15" ht="50.1" customHeight="1" x14ac:dyDescent="0.3">
      <c r="A41" s="2">
        <v>32</v>
      </c>
      <c r="B41" s="3" t="s">
        <v>93</v>
      </c>
      <c r="C41" s="3" t="s">
        <v>166</v>
      </c>
      <c r="D41" s="5" t="s">
        <v>231</v>
      </c>
      <c r="E41" s="3"/>
      <c r="F41" s="3" t="s">
        <v>37</v>
      </c>
      <c r="G41" s="3" t="s">
        <v>167</v>
      </c>
      <c r="H41" s="3" t="s">
        <v>168</v>
      </c>
      <c r="I41" s="18" t="s">
        <v>295</v>
      </c>
      <c r="J41" s="3" t="s">
        <v>313</v>
      </c>
      <c r="K41" s="3" t="s">
        <v>336</v>
      </c>
      <c r="L41" s="11" t="s">
        <v>24</v>
      </c>
      <c r="M41" s="3" t="s">
        <v>59</v>
      </c>
      <c r="N41" s="3" t="s">
        <v>290</v>
      </c>
      <c r="O41" s="5" t="s">
        <v>205</v>
      </c>
    </row>
    <row r="42" spans="1:15" ht="90" customHeight="1" x14ac:dyDescent="0.3">
      <c r="A42" s="2">
        <v>33</v>
      </c>
      <c r="B42" s="9" t="s">
        <v>103</v>
      </c>
      <c r="C42" s="9" t="s">
        <v>169</v>
      </c>
      <c r="D42" s="6" t="s">
        <v>233</v>
      </c>
      <c r="E42" s="4"/>
      <c r="F42" s="3" t="s">
        <v>170</v>
      </c>
      <c r="G42" s="4" t="s">
        <v>260</v>
      </c>
      <c r="H42" s="3" t="s">
        <v>18</v>
      </c>
      <c r="I42" s="18" t="s">
        <v>295</v>
      </c>
      <c r="J42" s="16" t="s">
        <v>313</v>
      </c>
      <c r="K42" s="3" t="s">
        <v>313</v>
      </c>
      <c r="L42" s="11" t="s">
        <v>171</v>
      </c>
      <c r="M42" s="4" t="s">
        <v>172</v>
      </c>
      <c r="N42" s="4" t="s">
        <v>21</v>
      </c>
      <c r="O42" s="6" t="s">
        <v>207</v>
      </c>
    </row>
  </sheetData>
  <autoFilter ref="B5:O42"/>
  <mergeCells count="48">
    <mergeCell ref="O15:O16"/>
    <mergeCell ref="A11:A12"/>
    <mergeCell ref="A3:E3"/>
    <mergeCell ref="G15:G16"/>
    <mergeCell ref="H15:H16"/>
    <mergeCell ref="I15:I16"/>
    <mergeCell ref="L15:L16"/>
    <mergeCell ref="M15:M16"/>
    <mergeCell ref="A15:A16"/>
    <mergeCell ref="B15:B16"/>
    <mergeCell ref="C15:C16"/>
    <mergeCell ref="D15:D16"/>
    <mergeCell ref="F15:F16"/>
    <mergeCell ref="B11:B12"/>
    <mergeCell ref="C11:C12"/>
    <mergeCell ref="A1:B2"/>
    <mergeCell ref="D5:D7"/>
    <mergeCell ref="F5:F7"/>
    <mergeCell ref="G5:G7"/>
    <mergeCell ref="B5:B7"/>
    <mergeCell ref="C5:C7"/>
    <mergeCell ref="A4:A7"/>
    <mergeCell ref="C1:O2"/>
    <mergeCell ref="F4:O4"/>
    <mergeCell ref="B4:E4"/>
    <mergeCell ref="E5:E6"/>
    <mergeCell ref="O5:O7"/>
    <mergeCell ref="D11:D12"/>
    <mergeCell ref="E11:E12"/>
    <mergeCell ref="F11:F12"/>
    <mergeCell ref="G11:G12"/>
    <mergeCell ref="H11:H12"/>
    <mergeCell ref="I11:I12"/>
    <mergeCell ref="L11:L12"/>
    <mergeCell ref="M11:M12"/>
    <mergeCell ref="N11:N12"/>
    <mergeCell ref="H5:H7"/>
    <mergeCell ref="I5:I7"/>
    <mergeCell ref="L5:L7"/>
    <mergeCell ref="J5:J7"/>
    <mergeCell ref="K5:K7"/>
    <mergeCell ref="M5:M7"/>
    <mergeCell ref="N5:N7"/>
    <mergeCell ref="N15:N16"/>
    <mergeCell ref="J11:J12"/>
    <mergeCell ref="K11:K12"/>
    <mergeCell ref="J15:J16"/>
    <mergeCell ref="K15:K16"/>
  </mergeCells>
  <phoneticPr fontId="2" type="noConversion"/>
  <conditionalFormatting sqref="F26">
    <cfRule type="duplicateValues" dxfId="1" priority="3"/>
  </conditionalFormatting>
  <conditionalFormatting sqref="B32:B33 B17:B18 B20:B28 B13 B9 B4:B7">
    <cfRule type="duplicateValues" dxfId="0" priority="8"/>
  </conditionalFormatting>
  <hyperlinks>
    <hyperlink ref="D32" r:id="rId1"/>
    <hyperlink ref="D28" r:id="rId2"/>
    <hyperlink ref="D22" r:id="rId3"/>
    <hyperlink ref="E22" r:id="rId4"/>
    <hyperlink ref="D9" r:id="rId5"/>
    <hyperlink ref="D24" r:id="rId6"/>
    <hyperlink ref="E24" r:id="rId7"/>
    <hyperlink ref="D25" r:id="rId8"/>
    <hyperlink ref="D26" r:id="rId9"/>
    <hyperlink ref="D17" r:id="rId10"/>
    <hyperlink ref="E17" r:id="rId11"/>
    <hyperlink ref="D21" r:id="rId12"/>
    <hyperlink ref="E21" r:id="rId13"/>
    <hyperlink ref="D23" r:id="rId14"/>
    <hyperlink ref="E23" r:id="rId15"/>
    <hyperlink ref="D18" r:id="rId16"/>
    <hyperlink ref="E18" r:id="rId17"/>
    <hyperlink ref="D13" r:id="rId18"/>
    <hyperlink ref="D20" r:id="rId19"/>
    <hyperlink ref="D29" r:id="rId20"/>
    <hyperlink ref="E29" r:id="rId21"/>
    <hyperlink ref="D10" r:id="rId22"/>
    <hyperlink ref="E10" r:id="rId23"/>
    <hyperlink ref="D31" r:id="rId24"/>
    <hyperlink ref="D35" r:id="rId25"/>
    <hyperlink ref="E35" r:id="rId26"/>
    <hyperlink ref="D36" r:id="rId27"/>
    <hyperlink ref="D14" r:id="rId28"/>
    <hyperlink ref="E14" r:id="rId29"/>
    <hyperlink ref="D37" r:id="rId30"/>
    <hyperlink ref="D30" r:id="rId31"/>
    <hyperlink ref="E30" r:id="rId32"/>
    <hyperlink ref="D38" r:id="rId33"/>
    <hyperlink ref="E38" r:id="rId34"/>
    <hyperlink ref="D8" r:id="rId35"/>
    <hyperlink ref="D11" r:id="rId36"/>
    <hyperlink ref="E11" r:id="rId37"/>
    <hyperlink ref="D39" r:id="rId38"/>
    <hyperlink ref="E39" r:id="rId39"/>
    <hyperlink ref="D40" r:id="rId40"/>
    <hyperlink ref="E40" r:id="rId41"/>
    <hyperlink ref="D19" r:id="rId42"/>
    <hyperlink ref="E19" r:id="rId43"/>
    <hyperlink ref="D41" r:id="rId44"/>
    <hyperlink ref="D42" r:id="rId45"/>
    <hyperlink ref="O21" r:id="rId46"/>
    <hyperlink ref="O17" r:id="rId47"/>
    <hyperlink ref="O22" r:id="rId48"/>
    <hyperlink ref="O23" r:id="rId49"/>
    <hyperlink ref="O32" r:id="rId50"/>
    <hyperlink ref="O33" r:id="rId51"/>
    <hyperlink ref="O24" r:id="rId52"/>
    <hyperlink ref="O25" r:id="rId53"/>
    <hyperlink ref="O26" r:id="rId54"/>
    <hyperlink ref="O27" r:id="rId55"/>
    <hyperlink ref="O20" r:id="rId56"/>
    <hyperlink ref="O28" r:id="rId57"/>
    <hyperlink ref="O13" r:id="rId58"/>
    <hyperlink ref="O18" r:id="rId59"/>
    <hyperlink ref="O9" r:id="rId60"/>
    <hyperlink ref="O29" r:id="rId61"/>
    <hyperlink ref="O34" r:id="rId62"/>
    <hyperlink ref="O15" r:id="rId63"/>
    <hyperlink ref="O10" r:id="rId64"/>
    <hyperlink ref="O31" r:id="rId65"/>
    <hyperlink ref="O35" r:id="rId66"/>
    <hyperlink ref="O36" r:id="rId67"/>
    <hyperlink ref="O14" r:id="rId68"/>
    <hyperlink ref="O37" r:id="rId69"/>
    <hyperlink ref="O30" r:id="rId70"/>
    <hyperlink ref="O38" r:id="rId71"/>
    <hyperlink ref="O8" r:id="rId72"/>
    <hyperlink ref="O11" r:id="rId73"/>
    <hyperlink ref="O12" r:id="rId74"/>
    <hyperlink ref="O39" r:id="rId75"/>
    <hyperlink ref="O40" r:id="rId76"/>
    <hyperlink ref="O41" r:id="rId77"/>
    <hyperlink ref="O19" r:id="rId78"/>
    <hyperlink ref="O42" r:id="rId79"/>
    <hyperlink ref="D33" r:id="rId80"/>
    <hyperlink ref="E33" r:id="rId81"/>
    <hyperlink ref="E28" r:id="rId82"/>
    <hyperlink ref="E9" r:id="rId83"/>
    <hyperlink ref="E15" r:id="rId84"/>
    <hyperlink ref="E8" r:id="rId85"/>
    <hyperlink ref="E16" r:id="rId86"/>
  </hyperlinks>
  <pageMargins left="0.70866141732283472" right="0.70866141732283472" top="0.74803149606299213" bottom="0.74803149606299213" header="0.31496062992125984" footer="0.31496062992125984"/>
  <pageSetup paperSize="8" scale="36" fitToHeight="0" orientation="landscape" r:id="rId87"/>
  <headerFooter>
    <oddFooter>&amp;N페이지 중 &amp;P페이지</oddFooter>
  </headerFooter>
  <drawing r:id="rId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참가 기업 리스트</vt:lpstr>
      <vt:lpstr>'참가 기업 리스트'!Print_Titles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커리어</dc:creator>
  <cp:lastModifiedBy>hp6300</cp:lastModifiedBy>
  <cp:lastPrinted>2022-05-17T00:21:18Z</cp:lastPrinted>
  <dcterms:created xsi:type="dcterms:W3CDTF">2022-04-25T05:08:08Z</dcterms:created>
  <dcterms:modified xsi:type="dcterms:W3CDTF">2022-06-09T00:26:12Z</dcterms:modified>
</cp:coreProperties>
</file>